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2F48F528-0F91-4B47-BB9D-8FAF6A561B0A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65" i="2" s="1"/>
  <c r="AA67" i="2"/>
  <c r="AA66" i="2"/>
  <c r="AA64" i="2"/>
  <c r="AA59" i="2"/>
  <c r="AA58" i="2"/>
  <c r="AA56" i="2"/>
  <c r="AA51" i="2"/>
  <c r="AA50" i="2"/>
  <c r="AA48" i="2"/>
  <c r="AA43" i="2"/>
  <c r="AA42" i="2"/>
  <c r="AA40" i="2"/>
  <c r="AA35" i="2"/>
  <c r="AA34" i="2"/>
  <c r="AA32" i="2"/>
  <c r="AA27" i="2"/>
  <c r="AA26" i="2"/>
  <c r="AA24" i="2"/>
  <c r="AA19" i="2"/>
  <c r="AA18" i="2"/>
  <c r="AA16" i="2"/>
  <c r="AA11" i="2"/>
  <c r="AA10" i="2"/>
  <c r="AA8" i="2"/>
  <c r="AA3" i="2"/>
  <c r="Z72" i="1"/>
  <c r="AA71" i="1" s="1"/>
  <c r="AA64" i="1"/>
  <c r="AA56" i="1"/>
  <c r="AA48" i="1"/>
  <c r="AA40" i="1"/>
  <c r="AA32" i="1"/>
  <c r="AA24" i="1"/>
  <c r="AA16" i="1"/>
  <c r="AA8" i="1"/>
  <c r="X72" i="2"/>
  <c r="Y71" i="2" s="1"/>
  <c r="Y64" i="2"/>
  <c r="Y56" i="2"/>
  <c r="Y48" i="2"/>
  <c r="Y40" i="2"/>
  <c r="Y32" i="2"/>
  <c r="Y24" i="2"/>
  <c r="Y16" i="2"/>
  <c r="Y8" i="2"/>
  <c r="X72" i="1"/>
  <c r="Y71" i="1" s="1"/>
  <c r="Y64" i="1"/>
  <c r="Y56" i="1"/>
  <c r="Y48" i="1"/>
  <c r="Y40" i="1"/>
  <c r="Y32" i="1"/>
  <c r="Y24" i="1"/>
  <c r="Y16" i="1"/>
  <c r="Y8" i="1"/>
  <c r="V72" i="2"/>
  <c r="W40" i="2" s="1"/>
  <c r="W71" i="2"/>
  <c r="W63" i="2"/>
  <c r="W55" i="2"/>
  <c r="W47" i="2"/>
  <c r="W39" i="2"/>
  <c r="W31" i="2"/>
  <c r="W23" i="2"/>
  <c r="W15" i="2"/>
  <c r="W7" i="2"/>
  <c r="V72" i="1"/>
  <c r="W65" i="1" s="1"/>
  <c r="W66" i="1"/>
  <c r="W64" i="1"/>
  <c r="W58" i="1"/>
  <c r="W56" i="1"/>
  <c r="W50" i="1"/>
  <c r="W48" i="1"/>
  <c r="W42" i="1"/>
  <c r="W40" i="1"/>
  <c r="W34" i="1"/>
  <c r="W32" i="1"/>
  <c r="W26" i="1"/>
  <c r="W24" i="1"/>
  <c r="W18" i="1"/>
  <c r="W16" i="1"/>
  <c r="W10" i="1"/>
  <c r="W8" i="1"/>
  <c r="T72" i="2"/>
  <c r="U71" i="2" s="1"/>
  <c r="U64" i="2"/>
  <c r="U56" i="2"/>
  <c r="U48" i="2"/>
  <c r="U40" i="2"/>
  <c r="U32" i="2"/>
  <c r="U24" i="2"/>
  <c r="U16" i="2"/>
  <c r="U8" i="2"/>
  <c r="T72" i="1"/>
  <c r="U65" i="1" s="1"/>
  <c r="U66" i="1"/>
  <c r="U64" i="1"/>
  <c r="U58" i="1"/>
  <c r="U56" i="1"/>
  <c r="U50" i="1"/>
  <c r="U48" i="1"/>
  <c r="U42" i="1"/>
  <c r="U41" i="1"/>
  <c r="U40" i="1"/>
  <c r="U34" i="1"/>
  <c r="U33" i="1"/>
  <c r="U32" i="1"/>
  <c r="U26" i="1"/>
  <c r="U25" i="1"/>
  <c r="U24" i="1"/>
  <c r="U21" i="1"/>
  <c r="U18" i="1"/>
  <c r="U17" i="1"/>
  <c r="U16" i="1"/>
  <c r="U13" i="1"/>
  <c r="U10" i="1"/>
  <c r="U9" i="1"/>
  <c r="U8" i="1"/>
  <c r="U5" i="1"/>
  <c r="R72" i="2"/>
  <c r="S65" i="2" s="1"/>
  <c r="S68" i="2"/>
  <c r="S67" i="2"/>
  <c r="S66" i="2"/>
  <c r="S64" i="2"/>
  <c r="S60" i="2"/>
  <c r="S59" i="2"/>
  <c r="S58" i="2"/>
  <c r="S56" i="2"/>
  <c r="S52" i="2"/>
  <c r="S51" i="2"/>
  <c r="S50" i="2"/>
  <c r="S48" i="2"/>
  <c r="S44" i="2"/>
  <c r="S43" i="2"/>
  <c r="S42" i="2"/>
  <c r="S40" i="2"/>
  <c r="S36" i="2"/>
  <c r="S35" i="2"/>
  <c r="S34" i="2"/>
  <c r="S33" i="2"/>
  <c r="S32" i="2"/>
  <c r="S30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R72" i="1"/>
  <c r="S69" i="1" s="1"/>
  <c r="S71" i="1"/>
  <c r="S70" i="1"/>
  <c r="S68" i="1"/>
  <c r="S65" i="1"/>
  <c r="S64" i="1"/>
  <c r="S63" i="1"/>
  <c r="S62" i="1"/>
  <c r="S60" i="1"/>
  <c r="S57" i="1"/>
  <c r="S56" i="1"/>
  <c r="S55" i="1"/>
  <c r="S54" i="1"/>
  <c r="S52" i="1"/>
  <c r="S49" i="1"/>
  <c r="S48" i="1"/>
  <c r="S47" i="1"/>
  <c r="S46" i="1"/>
  <c r="S44" i="1"/>
  <c r="S41" i="1"/>
  <c r="S40" i="1"/>
  <c r="S39" i="1"/>
  <c r="S38" i="1"/>
  <c r="S36" i="1"/>
  <c r="S33" i="1"/>
  <c r="S32" i="1"/>
  <c r="S31" i="1"/>
  <c r="S30" i="1"/>
  <c r="S28" i="1"/>
  <c r="S25" i="1"/>
  <c r="S24" i="1"/>
  <c r="S23" i="1"/>
  <c r="S22" i="1"/>
  <c r="S20" i="1"/>
  <c r="S17" i="1"/>
  <c r="S16" i="1"/>
  <c r="S15" i="1"/>
  <c r="S14" i="1"/>
  <c r="S12" i="1"/>
  <c r="S10" i="1"/>
  <c r="S9" i="1"/>
  <c r="S8" i="1"/>
  <c r="S7" i="1"/>
  <c r="S6" i="1"/>
  <c r="S4" i="1"/>
  <c r="P72" i="2"/>
  <c r="Q65" i="2" s="1"/>
  <c r="Q64" i="2"/>
  <c r="Q56" i="2"/>
  <c r="Q48" i="2"/>
  <c r="Q40" i="2"/>
  <c r="Q32" i="2"/>
  <c r="Q24" i="2"/>
  <c r="Q16" i="2"/>
  <c r="Q8" i="2"/>
  <c r="G10" i="2"/>
  <c r="G18" i="2"/>
  <c r="G26" i="2"/>
  <c r="G34" i="2"/>
  <c r="G42" i="2"/>
  <c r="G50" i="2"/>
  <c r="G58" i="2"/>
  <c r="G66" i="2"/>
  <c r="F72" i="2"/>
  <c r="G3" i="2" s="1"/>
  <c r="P72" i="1"/>
  <c r="Q70" i="1" s="1"/>
  <c r="Q71" i="1"/>
  <c r="Q69" i="1"/>
  <c r="Q68" i="1"/>
  <c r="Q67" i="1"/>
  <c r="Q65" i="1"/>
  <c r="Q64" i="1"/>
  <c r="Q63" i="1"/>
  <c r="Q61" i="1"/>
  <c r="Q60" i="1"/>
  <c r="Q59" i="1"/>
  <c r="Q57" i="1"/>
  <c r="Q56" i="1"/>
  <c r="Q55" i="1"/>
  <c r="Q53" i="1"/>
  <c r="Q52" i="1"/>
  <c r="Q51" i="1"/>
  <c r="Q49" i="1"/>
  <c r="Q48" i="1"/>
  <c r="Q47" i="1"/>
  <c r="Q45" i="1"/>
  <c r="Q44" i="1"/>
  <c r="Q43" i="1"/>
  <c r="Q41" i="1"/>
  <c r="Q40" i="1"/>
  <c r="Q39" i="1"/>
  <c r="Q37" i="1"/>
  <c r="Q36" i="1"/>
  <c r="Q35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72" i="2"/>
  <c r="O71" i="2" s="1"/>
  <c r="O65" i="2"/>
  <c r="O64" i="2"/>
  <c r="O57" i="2"/>
  <c r="O56" i="2"/>
  <c r="O49" i="2"/>
  <c r="O48" i="2"/>
  <c r="O45" i="2"/>
  <c r="O41" i="2"/>
  <c r="O40" i="2"/>
  <c r="O37" i="2"/>
  <c r="O34" i="2"/>
  <c r="O33" i="2"/>
  <c r="O32" i="2"/>
  <c r="O29" i="2"/>
  <c r="O26" i="2"/>
  <c r="O25" i="2"/>
  <c r="O24" i="2"/>
  <c r="O22" i="2"/>
  <c r="O21" i="2"/>
  <c r="O18" i="2"/>
  <c r="O17" i="2"/>
  <c r="O16" i="2"/>
  <c r="O14" i="2"/>
  <c r="O13" i="2"/>
  <c r="O10" i="2"/>
  <c r="O9" i="2"/>
  <c r="O8" i="2"/>
  <c r="O6" i="2"/>
  <c r="O5" i="2"/>
  <c r="N72" i="1"/>
  <c r="O71" i="1" s="1"/>
  <c r="O67" i="1"/>
  <c r="O65" i="1"/>
  <c r="O64" i="1"/>
  <c r="O56" i="1"/>
  <c r="O51" i="1"/>
  <c r="O49" i="1"/>
  <c r="O48" i="1"/>
  <c r="O43" i="1"/>
  <c r="O41" i="1"/>
  <c r="O33" i="1"/>
  <c r="O32" i="1"/>
  <c r="O27" i="1"/>
  <c r="O25" i="1"/>
  <c r="O24" i="1"/>
  <c r="O19" i="1"/>
  <c r="O11" i="1"/>
  <c r="O9" i="1"/>
  <c r="O8" i="1"/>
  <c r="O3" i="1"/>
  <c r="L72" i="2"/>
  <c r="M65" i="2" s="1"/>
  <c r="M69" i="2"/>
  <c r="M68" i="2"/>
  <c r="M67" i="2"/>
  <c r="M66" i="2"/>
  <c r="M64" i="2"/>
  <c r="M61" i="2"/>
  <c r="M60" i="2"/>
  <c r="M59" i="2"/>
  <c r="M58" i="2"/>
  <c r="M56" i="2"/>
  <c r="M53" i="2"/>
  <c r="M52" i="2"/>
  <c r="M51" i="2"/>
  <c r="M50" i="2"/>
  <c r="M48" i="2"/>
  <c r="M45" i="2"/>
  <c r="M44" i="2"/>
  <c r="M43" i="2"/>
  <c r="M42" i="2"/>
  <c r="M40" i="2"/>
  <c r="M37" i="2"/>
  <c r="M36" i="2"/>
  <c r="M35" i="2"/>
  <c r="M34" i="2"/>
  <c r="M33" i="2"/>
  <c r="M32" i="2"/>
  <c r="M29" i="2"/>
  <c r="M28" i="2"/>
  <c r="M27" i="2"/>
  <c r="M26" i="2"/>
  <c r="M25" i="2"/>
  <c r="M24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72" i="1"/>
  <c r="M65" i="1" s="1"/>
  <c r="M64" i="1"/>
  <c r="M48" i="1"/>
  <c r="M33" i="1"/>
  <c r="M24" i="1"/>
  <c r="M17" i="1"/>
  <c r="M9" i="1"/>
  <c r="M5" i="1"/>
  <c r="J72" i="2"/>
  <c r="K65" i="2" s="1"/>
  <c r="K68" i="2"/>
  <c r="K67" i="2"/>
  <c r="K64" i="2"/>
  <c r="K60" i="2"/>
  <c r="K59" i="2"/>
  <c r="K56" i="2"/>
  <c r="K52" i="2"/>
  <c r="K51" i="2"/>
  <c r="K48" i="2"/>
  <c r="K44" i="2"/>
  <c r="K43" i="2"/>
  <c r="K40" i="2"/>
  <c r="K36" i="2"/>
  <c r="K35" i="2"/>
  <c r="K32" i="2"/>
  <c r="K28" i="2"/>
  <c r="K27" i="2"/>
  <c r="K24" i="2"/>
  <c r="K20" i="2"/>
  <c r="K19" i="2"/>
  <c r="K16" i="2"/>
  <c r="K12" i="2"/>
  <c r="K11" i="2"/>
  <c r="K8" i="2"/>
  <c r="K4" i="2"/>
  <c r="K3" i="2"/>
  <c r="J72" i="1"/>
  <c r="K65" i="1" s="1"/>
  <c r="H72" i="2"/>
  <c r="I65" i="2" s="1"/>
  <c r="I69" i="2"/>
  <c r="I67" i="2"/>
  <c r="I66" i="2"/>
  <c r="I64" i="2"/>
  <c r="I61" i="2"/>
  <c r="I60" i="2"/>
  <c r="I59" i="2"/>
  <c r="I58" i="2"/>
  <c r="I56" i="2"/>
  <c r="I53" i="2"/>
  <c r="I52" i="2"/>
  <c r="I51" i="2"/>
  <c r="I50" i="2"/>
  <c r="I48" i="2"/>
  <c r="I45" i="2"/>
  <c r="I44" i="2"/>
  <c r="I43" i="2"/>
  <c r="I42" i="2"/>
  <c r="I40" i="2"/>
  <c r="I37" i="2"/>
  <c r="I36" i="2"/>
  <c r="I35" i="2"/>
  <c r="I34" i="2"/>
  <c r="I32" i="2"/>
  <c r="I29" i="2"/>
  <c r="I28" i="2"/>
  <c r="I27" i="2"/>
  <c r="I26" i="2"/>
  <c r="I24" i="2"/>
  <c r="I21" i="2"/>
  <c r="I20" i="2"/>
  <c r="I19" i="2"/>
  <c r="I18" i="2"/>
  <c r="I17" i="2"/>
  <c r="I16" i="2"/>
  <c r="I13" i="2"/>
  <c r="I12" i="2"/>
  <c r="I11" i="2"/>
  <c r="I10" i="2"/>
  <c r="I9" i="2"/>
  <c r="I8" i="2"/>
  <c r="I7" i="2"/>
  <c r="I6" i="2"/>
  <c r="I5" i="2"/>
  <c r="I4" i="2"/>
  <c r="I3" i="2"/>
  <c r="H72" i="1"/>
  <c r="I65" i="1" s="1"/>
  <c r="I66" i="1"/>
  <c r="I50" i="1"/>
  <c r="I45" i="1"/>
  <c r="I33" i="1"/>
  <c r="I29" i="1"/>
  <c r="I17" i="1"/>
  <c r="I13" i="1"/>
  <c r="I4" i="1"/>
  <c r="F72" i="1"/>
  <c r="G65" i="1" s="1"/>
  <c r="D72" i="2"/>
  <c r="E65" i="2" s="1"/>
  <c r="D72" i="1"/>
  <c r="E65" i="1" s="1"/>
  <c r="E68" i="1"/>
  <c r="E67" i="1"/>
  <c r="E64" i="1"/>
  <c r="E61" i="1"/>
  <c r="E60" i="1"/>
  <c r="E59" i="1"/>
  <c r="E57" i="1"/>
  <c r="E56" i="1"/>
  <c r="E52" i="1"/>
  <c r="E51" i="1"/>
  <c r="E50" i="1"/>
  <c r="E49" i="1"/>
  <c r="E45" i="1"/>
  <c r="E44" i="1"/>
  <c r="E42" i="1"/>
  <c r="E41" i="1"/>
  <c r="E40" i="1"/>
  <c r="E39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72" i="2"/>
  <c r="C33" i="2" s="1"/>
  <c r="B72" i="1"/>
  <c r="C70" i="1" s="1"/>
  <c r="C71" i="1"/>
  <c r="C39" i="1"/>
  <c r="C31" i="1"/>
  <c r="C24" i="1"/>
  <c r="C23" i="1"/>
  <c r="C7" i="1"/>
  <c r="AA4" i="2" l="1"/>
  <c r="AA72" i="2" s="1"/>
  <c r="AA12" i="2"/>
  <c r="AA20" i="2"/>
  <c r="AA28" i="2"/>
  <c r="AA36" i="2"/>
  <c r="AA44" i="2"/>
  <c r="AA52" i="2"/>
  <c r="AA60" i="2"/>
  <c r="AA68" i="2"/>
  <c r="AA5" i="2"/>
  <c r="AA13" i="2"/>
  <c r="AA21" i="2"/>
  <c r="AA29" i="2"/>
  <c r="AA37" i="2"/>
  <c r="AA45" i="2"/>
  <c r="AA53" i="2"/>
  <c r="AA61" i="2"/>
  <c r="AA69" i="2"/>
  <c r="AA6" i="2"/>
  <c r="AA14" i="2"/>
  <c r="AA22" i="2"/>
  <c r="AA30" i="2"/>
  <c r="AA38" i="2"/>
  <c r="AA46" i="2"/>
  <c r="AA54" i="2"/>
  <c r="AA62" i="2"/>
  <c r="AA70" i="2"/>
  <c r="AA7" i="2"/>
  <c r="AA15" i="2"/>
  <c r="AA23" i="2"/>
  <c r="AA31" i="2"/>
  <c r="AA39" i="2"/>
  <c r="AA47" i="2"/>
  <c r="AA55" i="2"/>
  <c r="AA63" i="2"/>
  <c r="AA71" i="2"/>
  <c r="AA9" i="2"/>
  <c r="AA17" i="2"/>
  <c r="AA25" i="2"/>
  <c r="AA33" i="2"/>
  <c r="AA41" i="2"/>
  <c r="AA49" i="2"/>
  <c r="AA57" i="2"/>
  <c r="AA9" i="1"/>
  <c r="AA17" i="1"/>
  <c r="AA25" i="1"/>
  <c r="AA33" i="1"/>
  <c r="AA41" i="1"/>
  <c r="AA49" i="1"/>
  <c r="AA57" i="1"/>
  <c r="AA65" i="1"/>
  <c r="AA10" i="1"/>
  <c r="AA18" i="1"/>
  <c r="AA26" i="1"/>
  <c r="AA34" i="1"/>
  <c r="AA42" i="1"/>
  <c r="AA50" i="1"/>
  <c r="AA58" i="1"/>
  <c r="AA66" i="1"/>
  <c r="AA3" i="1"/>
  <c r="AA11" i="1"/>
  <c r="AA19" i="1"/>
  <c r="AA27" i="1"/>
  <c r="AA35" i="1"/>
  <c r="AA43" i="1"/>
  <c r="AA51" i="1"/>
  <c r="AA59" i="1"/>
  <c r="AA67" i="1"/>
  <c r="AA4" i="1"/>
  <c r="AA12" i="1"/>
  <c r="AA20" i="1"/>
  <c r="AA28" i="1"/>
  <c r="AA36" i="1"/>
  <c r="AA44" i="1"/>
  <c r="AA52" i="1"/>
  <c r="AA60" i="1"/>
  <c r="AA68" i="1"/>
  <c r="AA5" i="1"/>
  <c r="AA13" i="1"/>
  <c r="AA21" i="1"/>
  <c r="AA29" i="1"/>
  <c r="AA37" i="1"/>
  <c r="AA45" i="1"/>
  <c r="AA53" i="1"/>
  <c r="AA61" i="1"/>
  <c r="AA69" i="1"/>
  <c r="AA6" i="1"/>
  <c r="AA14" i="1"/>
  <c r="AA22" i="1"/>
  <c r="AA30" i="1"/>
  <c r="AA38" i="1"/>
  <c r="AA46" i="1"/>
  <c r="AA54" i="1"/>
  <c r="AA62" i="1"/>
  <c r="AA70" i="1"/>
  <c r="AA7" i="1"/>
  <c r="AA15" i="1"/>
  <c r="AA23" i="1"/>
  <c r="AA31" i="1"/>
  <c r="AA39" i="1"/>
  <c r="AA47" i="1"/>
  <c r="AA55" i="1"/>
  <c r="AA63" i="1"/>
  <c r="Y9" i="2"/>
  <c r="Y17" i="2"/>
  <c r="Y25" i="2"/>
  <c r="Y33" i="2"/>
  <c r="Y41" i="2"/>
  <c r="Y49" i="2"/>
  <c r="Y57" i="2"/>
  <c r="Y65" i="2"/>
  <c r="Y10" i="2"/>
  <c r="Y18" i="2"/>
  <c r="Y26" i="2"/>
  <c r="Y34" i="2"/>
  <c r="Y42" i="2"/>
  <c r="Y50" i="2"/>
  <c r="Y58" i="2"/>
  <c r="Y66" i="2"/>
  <c r="Y3" i="2"/>
  <c r="Y11" i="2"/>
  <c r="Y19" i="2"/>
  <c r="Y27" i="2"/>
  <c r="Y35" i="2"/>
  <c r="Y43" i="2"/>
  <c r="Y51" i="2"/>
  <c r="Y59" i="2"/>
  <c r="Y67" i="2"/>
  <c r="Y4" i="2"/>
  <c r="Y12" i="2"/>
  <c r="Y20" i="2"/>
  <c r="Y28" i="2"/>
  <c r="Y36" i="2"/>
  <c r="Y44" i="2"/>
  <c r="Y52" i="2"/>
  <c r="Y60" i="2"/>
  <c r="Y68" i="2"/>
  <c r="Y62" i="2"/>
  <c r="Y5" i="2"/>
  <c r="Y13" i="2"/>
  <c r="Y21" i="2"/>
  <c r="Y29" i="2"/>
  <c r="Y37" i="2"/>
  <c r="Y45" i="2"/>
  <c r="Y53" i="2"/>
  <c r="Y61" i="2"/>
  <c r="Y69" i="2"/>
  <c r="Y6" i="2"/>
  <c r="Y14" i="2"/>
  <c r="Y22" i="2"/>
  <c r="Y30" i="2"/>
  <c r="Y38" i="2"/>
  <c r="Y46" i="2"/>
  <c r="Y54" i="2"/>
  <c r="Y70" i="2"/>
  <c r="Y7" i="2"/>
  <c r="Y15" i="2"/>
  <c r="Y23" i="2"/>
  <c r="Y31" i="2"/>
  <c r="Y39" i="2"/>
  <c r="Y47" i="2"/>
  <c r="Y55" i="2"/>
  <c r="Y63" i="2"/>
  <c r="Y25" i="1"/>
  <c r="Y65" i="1"/>
  <c r="Y10" i="1"/>
  <c r="Y18" i="1"/>
  <c r="Y26" i="1"/>
  <c r="Y34" i="1"/>
  <c r="Y42" i="1"/>
  <c r="Y50" i="1"/>
  <c r="Y58" i="1"/>
  <c r="Y66" i="1"/>
  <c r="Y3" i="1"/>
  <c r="Y11" i="1"/>
  <c r="Y19" i="1"/>
  <c r="Y27" i="1"/>
  <c r="Y35" i="1"/>
  <c r="Y43" i="1"/>
  <c r="Y51" i="1"/>
  <c r="Y59" i="1"/>
  <c r="Y67" i="1"/>
  <c r="Y9" i="1"/>
  <c r="Y33" i="1"/>
  <c r="Y57" i="1"/>
  <c r="Y4" i="1"/>
  <c r="Y12" i="1"/>
  <c r="Y20" i="1"/>
  <c r="Y28" i="1"/>
  <c r="Y36" i="1"/>
  <c r="Y44" i="1"/>
  <c r="Y52" i="1"/>
  <c r="Y60" i="1"/>
  <c r="Y68" i="1"/>
  <c r="Y17" i="1"/>
  <c r="Y41" i="1"/>
  <c r="Y49" i="1"/>
  <c r="Y5" i="1"/>
  <c r="Y13" i="1"/>
  <c r="Y21" i="1"/>
  <c r="Y29" i="1"/>
  <c r="Y37" i="1"/>
  <c r="Y45" i="1"/>
  <c r="Y53" i="1"/>
  <c r="Y61" i="1"/>
  <c r="Y69" i="1"/>
  <c r="Y6" i="1"/>
  <c r="Y14" i="1"/>
  <c r="Y22" i="1"/>
  <c r="Y30" i="1"/>
  <c r="Y38" i="1"/>
  <c r="Y46" i="1"/>
  <c r="Y54" i="1"/>
  <c r="Y62" i="1"/>
  <c r="Y70" i="1"/>
  <c r="Y7" i="1"/>
  <c r="Y15" i="1"/>
  <c r="Y23" i="1"/>
  <c r="Y31" i="1"/>
  <c r="Y39" i="1"/>
  <c r="Y47" i="1"/>
  <c r="Y55" i="1"/>
  <c r="Y63" i="1"/>
  <c r="W33" i="2"/>
  <c r="W41" i="2"/>
  <c r="W49" i="2"/>
  <c r="W57" i="2"/>
  <c r="W65" i="2"/>
  <c r="W10" i="2"/>
  <c r="W18" i="2"/>
  <c r="W26" i="2"/>
  <c r="W34" i="2"/>
  <c r="W42" i="2"/>
  <c r="W50" i="2"/>
  <c r="W58" i="2"/>
  <c r="W66" i="2"/>
  <c r="W16" i="2"/>
  <c r="W56" i="2"/>
  <c r="W25" i="2"/>
  <c r="W11" i="2"/>
  <c r="W35" i="2"/>
  <c r="W59" i="2"/>
  <c r="W4" i="2"/>
  <c r="W12" i="2"/>
  <c r="W20" i="2"/>
  <c r="W28" i="2"/>
  <c r="W36" i="2"/>
  <c r="W44" i="2"/>
  <c r="W52" i="2"/>
  <c r="W60" i="2"/>
  <c r="W68" i="2"/>
  <c r="W8" i="2"/>
  <c r="W64" i="2"/>
  <c r="W17" i="2"/>
  <c r="W3" i="2"/>
  <c r="W27" i="2"/>
  <c r="W67" i="2"/>
  <c r="W5" i="2"/>
  <c r="W13" i="2"/>
  <c r="W21" i="2"/>
  <c r="W29" i="2"/>
  <c r="W37" i="2"/>
  <c r="W45" i="2"/>
  <c r="W53" i="2"/>
  <c r="W61" i="2"/>
  <c r="W69" i="2"/>
  <c r="W24" i="2"/>
  <c r="W32" i="2"/>
  <c r="W48" i="2"/>
  <c r="W9" i="2"/>
  <c r="W19" i="2"/>
  <c r="W43" i="2"/>
  <c r="W51" i="2"/>
  <c r="W6" i="2"/>
  <c r="W14" i="2"/>
  <c r="W22" i="2"/>
  <c r="W30" i="2"/>
  <c r="W38" i="2"/>
  <c r="W46" i="2"/>
  <c r="W54" i="2"/>
  <c r="W62" i="2"/>
  <c r="W70" i="2"/>
  <c r="W3" i="1"/>
  <c r="W11" i="1"/>
  <c r="W19" i="1"/>
  <c r="W27" i="1"/>
  <c r="W35" i="1"/>
  <c r="W43" i="1"/>
  <c r="W51" i="1"/>
  <c r="W59" i="1"/>
  <c r="W67" i="1"/>
  <c r="W4" i="1"/>
  <c r="W12" i="1"/>
  <c r="W20" i="1"/>
  <c r="W28" i="1"/>
  <c r="W36" i="1"/>
  <c r="W44" i="1"/>
  <c r="W52" i="1"/>
  <c r="W60" i="1"/>
  <c r="W68" i="1"/>
  <c r="W5" i="1"/>
  <c r="W13" i="1"/>
  <c r="W21" i="1"/>
  <c r="W29" i="1"/>
  <c r="W37" i="1"/>
  <c r="W45" i="1"/>
  <c r="W53" i="1"/>
  <c r="W61" i="1"/>
  <c r="W69" i="1"/>
  <c r="W6" i="1"/>
  <c r="W14" i="1"/>
  <c r="W22" i="1"/>
  <c r="W30" i="1"/>
  <c r="W38" i="1"/>
  <c r="W46" i="1"/>
  <c r="W54" i="1"/>
  <c r="W62" i="1"/>
  <c r="W70" i="1"/>
  <c r="W7" i="1"/>
  <c r="W15" i="1"/>
  <c r="W23" i="1"/>
  <c r="W31" i="1"/>
  <c r="W39" i="1"/>
  <c r="W47" i="1"/>
  <c r="W55" i="1"/>
  <c r="W63" i="1"/>
  <c r="W71" i="1"/>
  <c r="W9" i="1"/>
  <c r="W17" i="1"/>
  <c r="W25" i="1"/>
  <c r="W33" i="1"/>
  <c r="W41" i="1"/>
  <c r="W49" i="1"/>
  <c r="W57" i="1"/>
  <c r="U9" i="2"/>
  <c r="U17" i="2"/>
  <c r="U25" i="2"/>
  <c r="U33" i="2"/>
  <c r="U41" i="2"/>
  <c r="U49" i="2"/>
  <c r="U57" i="2"/>
  <c r="U65" i="2"/>
  <c r="U10" i="2"/>
  <c r="U18" i="2"/>
  <c r="U26" i="2"/>
  <c r="U34" i="2"/>
  <c r="U42" i="2"/>
  <c r="U50" i="2"/>
  <c r="U58" i="2"/>
  <c r="U66" i="2"/>
  <c r="U3" i="2"/>
  <c r="U11" i="2"/>
  <c r="U19" i="2"/>
  <c r="U27" i="2"/>
  <c r="U35" i="2"/>
  <c r="U43" i="2"/>
  <c r="U51" i="2"/>
  <c r="U59" i="2"/>
  <c r="U67" i="2"/>
  <c r="U4" i="2"/>
  <c r="U12" i="2"/>
  <c r="U20" i="2"/>
  <c r="U28" i="2"/>
  <c r="U36" i="2"/>
  <c r="U44" i="2"/>
  <c r="U52" i="2"/>
  <c r="U60" i="2"/>
  <c r="U68" i="2"/>
  <c r="U5" i="2"/>
  <c r="U13" i="2"/>
  <c r="U21" i="2"/>
  <c r="U29" i="2"/>
  <c r="U37" i="2"/>
  <c r="U45" i="2"/>
  <c r="U53" i="2"/>
  <c r="U61" i="2"/>
  <c r="U69" i="2"/>
  <c r="U6" i="2"/>
  <c r="U14" i="2"/>
  <c r="U22" i="2"/>
  <c r="U30" i="2"/>
  <c r="U38" i="2"/>
  <c r="U46" i="2"/>
  <c r="U54" i="2"/>
  <c r="U62" i="2"/>
  <c r="U70" i="2"/>
  <c r="U7" i="2"/>
  <c r="U15" i="2"/>
  <c r="U23" i="2"/>
  <c r="U31" i="2"/>
  <c r="U39" i="2"/>
  <c r="U47" i="2"/>
  <c r="U55" i="2"/>
  <c r="U63" i="2"/>
  <c r="U3" i="1"/>
  <c r="U11" i="1"/>
  <c r="U19" i="1"/>
  <c r="U27" i="1"/>
  <c r="U35" i="1"/>
  <c r="U43" i="1"/>
  <c r="U51" i="1"/>
  <c r="U59" i="1"/>
  <c r="U67" i="1"/>
  <c r="U4" i="1"/>
  <c r="U12" i="1"/>
  <c r="U20" i="1"/>
  <c r="U28" i="1"/>
  <c r="U36" i="1"/>
  <c r="U44" i="1"/>
  <c r="U52" i="1"/>
  <c r="U60" i="1"/>
  <c r="U68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7" i="1"/>
  <c r="U15" i="1"/>
  <c r="U23" i="1"/>
  <c r="U31" i="1"/>
  <c r="U39" i="1"/>
  <c r="U47" i="1"/>
  <c r="U55" i="1"/>
  <c r="U63" i="1"/>
  <c r="U71" i="1"/>
  <c r="U49" i="1"/>
  <c r="U57" i="1"/>
  <c r="S29" i="2"/>
  <c r="S72" i="2" s="1"/>
  <c r="S37" i="2"/>
  <c r="S45" i="2"/>
  <c r="S53" i="2"/>
  <c r="S61" i="2"/>
  <c r="S69" i="2"/>
  <c r="S38" i="2"/>
  <c r="S46" i="2"/>
  <c r="S54" i="2"/>
  <c r="S62" i="2"/>
  <c r="S70" i="2"/>
  <c r="S31" i="2"/>
  <c r="S39" i="2"/>
  <c r="S47" i="2"/>
  <c r="S55" i="2"/>
  <c r="S63" i="2"/>
  <c r="S71" i="2"/>
  <c r="S41" i="2"/>
  <c r="S49" i="2"/>
  <c r="S57" i="2"/>
  <c r="S18" i="1"/>
  <c r="S26" i="1"/>
  <c r="S34" i="1"/>
  <c r="S42" i="1"/>
  <c r="S50" i="1"/>
  <c r="S58" i="1"/>
  <c r="S66" i="1"/>
  <c r="S3" i="1"/>
  <c r="S11" i="1"/>
  <c r="S19" i="1"/>
  <c r="S27" i="1"/>
  <c r="S35" i="1"/>
  <c r="S43" i="1"/>
  <c r="S51" i="1"/>
  <c r="S59" i="1"/>
  <c r="S67" i="1"/>
  <c r="S5" i="1"/>
  <c r="S13" i="1"/>
  <c r="S21" i="1"/>
  <c r="S29" i="1"/>
  <c r="S37" i="1"/>
  <c r="S45" i="1"/>
  <c r="S53" i="1"/>
  <c r="S61" i="1"/>
  <c r="Q9" i="2"/>
  <c r="Q25" i="2"/>
  <c r="Q49" i="2"/>
  <c r="Q10" i="2"/>
  <c r="Q18" i="2"/>
  <c r="Q26" i="2"/>
  <c r="Q34" i="2"/>
  <c r="Q42" i="2"/>
  <c r="Q50" i="2"/>
  <c r="Q58" i="2"/>
  <c r="Q66" i="2"/>
  <c r="Q3" i="2"/>
  <c r="Q11" i="2"/>
  <c r="Q19" i="2"/>
  <c r="Q27" i="2"/>
  <c r="Q35" i="2"/>
  <c r="Q43" i="2"/>
  <c r="Q51" i="2"/>
  <c r="Q59" i="2"/>
  <c r="Q67" i="2"/>
  <c r="Q4" i="2"/>
  <c r="Q12" i="2"/>
  <c r="Q20" i="2"/>
  <c r="Q28" i="2"/>
  <c r="Q36" i="2"/>
  <c r="Q44" i="2"/>
  <c r="Q52" i="2"/>
  <c r="Q60" i="2"/>
  <c r="Q68" i="2"/>
  <c r="Q61" i="2"/>
  <c r="Q14" i="2"/>
  <c r="Q38" i="2"/>
  <c r="Q70" i="2"/>
  <c r="Q5" i="2"/>
  <c r="Q13" i="2"/>
  <c r="Q21" i="2"/>
  <c r="Q29" i="2"/>
  <c r="Q37" i="2"/>
  <c r="Q45" i="2"/>
  <c r="Q53" i="2"/>
  <c r="Q69" i="2"/>
  <c r="Q6" i="2"/>
  <c r="Q22" i="2"/>
  <c r="Q30" i="2"/>
  <c r="Q46" i="2"/>
  <c r="Q54" i="2"/>
  <c r="Q62" i="2"/>
  <c r="Q7" i="2"/>
  <c r="Q15" i="2"/>
  <c r="Q23" i="2"/>
  <c r="Q31" i="2"/>
  <c r="Q39" i="2"/>
  <c r="Q47" i="2"/>
  <c r="Q55" i="2"/>
  <c r="Q63" i="2"/>
  <c r="Q71" i="2"/>
  <c r="Q17" i="2"/>
  <c r="Q33" i="2"/>
  <c r="Q41" i="2"/>
  <c r="Q57" i="2"/>
  <c r="G65" i="2"/>
  <c r="G57" i="2"/>
  <c r="G49" i="2"/>
  <c r="G41" i="2"/>
  <c r="G33" i="2"/>
  <c r="G25" i="2"/>
  <c r="G17" i="2"/>
  <c r="G9" i="2"/>
  <c r="G64" i="2"/>
  <c r="G56" i="2"/>
  <c r="G48" i="2"/>
  <c r="G40" i="2"/>
  <c r="G32" i="2"/>
  <c r="G24" i="2"/>
  <c r="G16" i="2"/>
  <c r="G8" i="2"/>
  <c r="G71" i="2"/>
  <c r="G63" i="2"/>
  <c r="G55" i="2"/>
  <c r="G47" i="2"/>
  <c r="G39" i="2"/>
  <c r="G31" i="2"/>
  <c r="G23" i="2"/>
  <c r="G15" i="2"/>
  <c r="G7" i="2"/>
  <c r="G70" i="2"/>
  <c r="G62" i="2"/>
  <c r="G54" i="2"/>
  <c r="G46" i="2"/>
  <c r="G38" i="2"/>
  <c r="G30" i="2"/>
  <c r="G22" i="2"/>
  <c r="G14" i="2"/>
  <c r="G6" i="2"/>
  <c r="G69" i="2"/>
  <c r="G61" i="2"/>
  <c r="G53" i="2"/>
  <c r="G45" i="2"/>
  <c r="G37" i="2"/>
  <c r="G29" i="2"/>
  <c r="G21" i="2"/>
  <c r="G13" i="2"/>
  <c r="G5" i="2"/>
  <c r="G68" i="2"/>
  <c r="G60" i="2"/>
  <c r="G52" i="2"/>
  <c r="G44" i="2"/>
  <c r="G36" i="2"/>
  <c r="G28" i="2"/>
  <c r="G20" i="2"/>
  <c r="G12" i="2"/>
  <c r="G4" i="2"/>
  <c r="G72" i="2" s="1"/>
  <c r="G67" i="2"/>
  <c r="G59" i="2"/>
  <c r="G51" i="2"/>
  <c r="G43" i="2"/>
  <c r="G35" i="2"/>
  <c r="G27" i="2"/>
  <c r="G19" i="2"/>
  <c r="G11" i="2"/>
  <c r="Q34" i="1"/>
  <c r="Q42" i="1"/>
  <c r="Q50" i="1"/>
  <c r="Q58" i="1"/>
  <c r="Q66" i="1"/>
  <c r="Q30" i="1"/>
  <c r="Q72" i="1" s="1"/>
  <c r="Q38" i="1"/>
  <c r="Q46" i="1"/>
  <c r="Q54" i="1"/>
  <c r="Q62" i="1"/>
  <c r="C32" i="1"/>
  <c r="E35" i="1"/>
  <c r="E43" i="1"/>
  <c r="E53" i="1"/>
  <c r="E66" i="1"/>
  <c r="I3" i="1"/>
  <c r="I16" i="1"/>
  <c r="I32" i="1"/>
  <c r="I48" i="1"/>
  <c r="I69" i="1"/>
  <c r="M16" i="1"/>
  <c r="M56" i="1"/>
  <c r="I5" i="1"/>
  <c r="I18" i="1"/>
  <c r="I34" i="1"/>
  <c r="I53" i="1"/>
  <c r="C8" i="1"/>
  <c r="C15" i="1"/>
  <c r="C55" i="1"/>
  <c r="E38" i="1"/>
  <c r="E48" i="1"/>
  <c r="E58" i="1"/>
  <c r="E69" i="1"/>
  <c r="I6" i="1"/>
  <c r="I21" i="1"/>
  <c r="I37" i="1"/>
  <c r="I56" i="1"/>
  <c r="M25" i="1"/>
  <c r="O16" i="1"/>
  <c r="O35" i="1"/>
  <c r="O57" i="1"/>
  <c r="C47" i="1"/>
  <c r="C16" i="1"/>
  <c r="C63" i="1"/>
  <c r="I8" i="1"/>
  <c r="I24" i="1"/>
  <c r="I40" i="1"/>
  <c r="I58" i="1"/>
  <c r="M32" i="1"/>
  <c r="O17" i="1"/>
  <c r="O40" i="1"/>
  <c r="O59" i="1"/>
  <c r="I9" i="1"/>
  <c r="I25" i="1"/>
  <c r="I41" i="1"/>
  <c r="I61" i="1"/>
  <c r="I10" i="1"/>
  <c r="I26" i="1"/>
  <c r="I42" i="1"/>
  <c r="I64" i="1"/>
  <c r="M8" i="1"/>
  <c r="M40" i="1"/>
  <c r="O42" i="2"/>
  <c r="O50" i="2"/>
  <c r="O58" i="2"/>
  <c r="O66" i="2"/>
  <c r="O3" i="2"/>
  <c r="O11" i="2"/>
  <c r="O19" i="2"/>
  <c r="O27" i="2"/>
  <c r="O35" i="2"/>
  <c r="O43" i="2"/>
  <c r="O51" i="2"/>
  <c r="O59" i="2"/>
  <c r="O67" i="2"/>
  <c r="O4" i="2"/>
  <c r="O12" i="2"/>
  <c r="O20" i="2"/>
  <c r="O28" i="2"/>
  <c r="O36" i="2"/>
  <c r="O44" i="2"/>
  <c r="O52" i="2"/>
  <c r="O60" i="2"/>
  <c r="O68" i="2"/>
  <c r="O53" i="2"/>
  <c r="O61" i="2"/>
  <c r="O69" i="2"/>
  <c r="O38" i="2"/>
  <c r="O54" i="2"/>
  <c r="O70" i="2"/>
  <c r="O30" i="2"/>
  <c r="O46" i="2"/>
  <c r="O62" i="2"/>
  <c r="O7" i="2"/>
  <c r="O15" i="2"/>
  <c r="O23" i="2"/>
  <c r="O31" i="2"/>
  <c r="O39" i="2"/>
  <c r="O47" i="2"/>
  <c r="O55" i="2"/>
  <c r="O63" i="2"/>
  <c r="O10" i="1"/>
  <c r="O18" i="1"/>
  <c r="O26" i="1"/>
  <c r="O34" i="1"/>
  <c r="O42" i="1"/>
  <c r="O50" i="1"/>
  <c r="O58" i="1"/>
  <c r="O66" i="1"/>
  <c r="O4" i="1"/>
  <c r="O12" i="1"/>
  <c r="O20" i="1"/>
  <c r="O28" i="1"/>
  <c r="O36" i="1"/>
  <c r="O44" i="1"/>
  <c r="O52" i="1"/>
  <c r="O60" i="1"/>
  <c r="O68" i="1"/>
  <c r="O5" i="1"/>
  <c r="O13" i="1"/>
  <c r="O21" i="1"/>
  <c r="O29" i="1"/>
  <c r="O37" i="1"/>
  <c r="O45" i="1"/>
  <c r="O53" i="1"/>
  <c r="O61" i="1"/>
  <c r="O69" i="1"/>
  <c r="O6" i="1"/>
  <c r="O14" i="1"/>
  <c r="O22" i="1"/>
  <c r="O30" i="1"/>
  <c r="O38" i="1"/>
  <c r="O46" i="1"/>
  <c r="O54" i="1"/>
  <c r="O62" i="1"/>
  <c r="O70" i="1"/>
  <c r="O7" i="1"/>
  <c r="O15" i="1"/>
  <c r="O23" i="1"/>
  <c r="O31" i="1"/>
  <c r="O39" i="1"/>
  <c r="O47" i="1"/>
  <c r="O55" i="1"/>
  <c r="O63" i="1"/>
  <c r="M22" i="2"/>
  <c r="M72" i="2" s="1"/>
  <c r="M30" i="2"/>
  <c r="M38" i="2"/>
  <c r="M46" i="2"/>
  <c r="M54" i="2"/>
  <c r="M62" i="2"/>
  <c r="M70" i="2"/>
  <c r="M23" i="2"/>
  <c r="M31" i="2"/>
  <c r="M39" i="2"/>
  <c r="M47" i="2"/>
  <c r="M55" i="2"/>
  <c r="M63" i="2"/>
  <c r="M71" i="2"/>
  <c r="M41" i="2"/>
  <c r="M49" i="2"/>
  <c r="M57" i="2"/>
  <c r="M10" i="1"/>
  <c r="M18" i="1"/>
  <c r="M26" i="1"/>
  <c r="M34" i="1"/>
  <c r="M42" i="1"/>
  <c r="M50" i="1"/>
  <c r="M58" i="1"/>
  <c r="M66" i="1"/>
  <c r="M3" i="1"/>
  <c r="M11" i="1"/>
  <c r="M19" i="1"/>
  <c r="M27" i="1"/>
  <c r="M35" i="1"/>
  <c r="M43" i="1"/>
  <c r="M51" i="1"/>
  <c r="M59" i="1"/>
  <c r="M67" i="1"/>
  <c r="M4" i="1"/>
  <c r="M12" i="1"/>
  <c r="M20" i="1"/>
  <c r="M28" i="1"/>
  <c r="M36" i="1"/>
  <c r="M44" i="1"/>
  <c r="M52" i="1"/>
  <c r="M60" i="1"/>
  <c r="M68" i="1"/>
  <c r="M13" i="1"/>
  <c r="M21" i="1"/>
  <c r="M29" i="1"/>
  <c r="M37" i="1"/>
  <c r="M45" i="1"/>
  <c r="M53" i="1"/>
  <c r="M61" i="1"/>
  <c r="M69" i="1"/>
  <c r="M6" i="1"/>
  <c r="M38" i="1"/>
  <c r="M70" i="1"/>
  <c r="M14" i="1"/>
  <c r="M22" i="1"/>
  <c r="M30" i="1"/>
  <c r="M46" i="1"/>
  <c r="M54" i="1"/>
  <c r="M62" i="1"/>
  <c r="M7" i="1"/>
  <c r="M15" i="1"/>
  <c r="M23" i="1"/>
  <c r="M31" i="1"/>
  <c r="M39" i="1"/>
  <c r="M47" i="1"/>
  <c r="M55" i="1"/>
  <c r="M63" i="1"/>
  <c r="M71" i="1"/>
  <c r="M41" i="1"/>
  <c r="M49" i="1"/>
  <c r="M57" i="1"/>
  <c r="K10" i="2"/>
  <c r="K18" i="2"/>
  <c r="K26" i="2"/>
  <c r="K34" i="2"/>
  <c r="K42" i="2"/>
  <c r="K50" i="2"/>
  <c r="K58" i="2"/>
  <c r="K66" i="2"/>
  <c r="K5" i="2"/>
  <c r="K72" i="2" s="1"/>
  <c r="K13" i="2"/>
  <c r="K21" i="2"/>
  <c r="K29" i="2"/>
  <c r="K37" i="2"/>
  <c r="K45" i="2"/>
  <c r="K53" i="2"/>
  <c r="K61" i="2"/>
  <c r="K69" i="2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39" i="2"/>
  <c r="K47" i="2"/>
  <c r="K55" i="2"/>
  <c r="K63" i="2"/>
  <c r="K71" i="2"/>
  <c r="K9" i="2"/>
  <c r="K17" i="2"/>
  <c r="K25" i="2"/>
  <c r="K33" i="2"/>
  <c r="K41" i="2"/>
  <c r="K49" i="2"/>
  <c r="K57" i="2"/>
  <c r="K10" i="1"/>
  <c r="K18" i="1"/>
  <c r="K26" i="1"/>
  <c r="K34" i="1"/>
  <c r="K42" i="1"/>
  <c r="K50" i="1"/>
  <c r="K58" i="1"/>
  <c r="K66" i="1"/>
  <c r="K3" i="1"/>
  <c r="K11" i="1"/>
  <c r="K19" i="1"/>
  <c r="K27" i="1"/>
  <c r="K35" i="1"/>
  <c r="K43" i="1"/>
  <c r="K51" i="1"/>
  <c r="K59" i="1"/>
  <c r="K67" i="1"/>
  <c r="K68" i="1"/>
  <c r="K12" i="1"/>
  <c r="K36" i="1"/>
  <c r="K60" i="1"/>
  <c r="K5" i="1"/>
  <c r="K13" i="1"/>
  <c r="K21" i="1"/>
  <c r="K29" i="1"/>
  <c r="K37" i="1"/>
  <c r="K45" i="1"/>
  <c r="K53" i="1"/>
  <c r="K61" i="1"/>
  <c r="K69" i="1"/>
  <c r="K20" i="1"/>
  <c r="K44" i="1"/>
  <c r="K6" i="1"/>
  <c r="K14" i="1"/>
  <c r="K22" i="1"/>
  <c r="K30" i="1"/>
  <c r="K38" i="1"/>
  <c r="K46" i="1"/>
  <c r="K54" i="1"/>
  <c r="K62" i="1"/>
  <c r="K70" i="1"/>
  <c r="K4" i="1"/>
  <c r="K28" i="1"/>
  <c r="K52" i="1"/>
  <c r="K7" i="1"/>
  <c r="K15" i="1"/>
  <c r="K23" i="1"/>
  <c r="K31" i="1"/>
  <c r="K39" i="1"/>
  <c r="K47" i="1"/>
  <c r="K55" i="1"/>
  <c r="K63" i="1"/>
  <c r="K71" i="1"/>
  <c r="K8" i="1"/>
  <c r="K16" i="1"/>
  <c r="K24" i="1"/>
  <c r="K32" i="1"/>
  <c r="K40" i="1"/>
  <c r="K48" i="1"/>
  <c r="K56" i="1"/>
  <c r="K64" i="1"/>
  <c r="K9" i="1"/>
  <c r="K17" i="1"/>
  <c r="K25" i="1"/>
  <c r="K33" i="1"/>
  <c r="K41" i="1"/>
  <c r="K49" i="1"/>
  <c r="K57" i="1"/>
  <c r="I68" i="2"/>
  <c r="I14" i="2"/>
  <c r="I72" i="2" s="1"/>
  <c r="I22" i="2"/>
  <c r="I30" i="2"/>
  <c r="I38" i="2"/>
  <c r="I46" i="2"/>
  <c r="I54" i="2"/>
  <c r="I62" i="2"/>
  <c r="I70" i="2"/>
  <c r="I15" i="2"/>
  <c r="I23" i="2"/>
  <c r="I31" i="2"/>
  <c r="I39" i="2"/>
  <c r="I47" i="2"/>
  <c r="I55" i="2"/>
  <c r="I63" i="2"/>
  <c r="I71" i="2"/>
  <c r="I25" i="2"/>
  <c r="I33" i="2"/>
  <c r="I41" i="2"/>
  <c r="I49" i="2"/>
  <c r="I57" i="2"/>
  <c r="I11" i="1"/>
  <c r="I19" i="1"/>
  <c r="I27" i="1"/>
  <c r="I35" i="1"/>
  <c r="I43" i="1"/>
  <c r="I51" i="1"/>
  <c r="I59" i="1"/>
  <c r="I67" i="1"/>
  <c r="I12" i="1"/>
  <c r="I20" i="1"/>
  <c r="I28" i="1"/>
  <c r="I36" i="1"/>
  <c r="I44" i="1"/>
  <c r="I52" i="1"/>
  <c r="I60" i="1"/>
  <c r="I68" i="1"/>
  <c r="I14" i="1"/>
  <c r="I22" i="1"/>
  <c r="I30" i="1"/>
  <c r="I38" i="1"/>
  <c r="I46" i="1"/>
  <c r="I54" i="1"/>
  <c r="I62" i="1"/>
  <c r="I70" i="1"/>
  <c r="I7" i="1"/>
  <c r="I15" i="1"/>
  <c r="I23" i="1"/>
  <c r="I31" i="1"/>
  <c r="I39" i="1"/>
  <c r="I47" i="1"/>
  <c r="I55" i="1"/>
  <c r="I63" i="1"/>
  <c r="I71" i="1"/>
  <c r="I49" i="1"/>
  <c r="I57" i="1"/>
  <c r="G16" i="1"/>
  <c r="G48" i="1"/>
  <c r="G10" i="1"/>
  <c r="G18" i="1"/>
  <c r="G26" i="1"/>
  <c r="G34" i="1"/>
  <c r="G42" i="1"/>
  <c r="G50" i="1"/>
  <c r="G58" i="1"/>
  <c r="G66" i="1"/>
  <c r="G3" i="1"/>
  <c r="G11" i="1"/>
  <c r="G19" i="1"/>
  <c r="G27" i="1"/>
  <c r="G35" i="1"/>
  <c r="G43" i="1"/>
  <c r="G51" i="1"/>
  <c r="G59" i="1"/>
  <c r="G67" i="1"/>
  <c r="G4" i="1"/>
  <c r="G28" i="1"/>
  <c r="G52" i="1"/>
  <c r="G5" i="1"/>
  <c r="G13" i="1"/>
  <c r="G21" i="1"/>
  <c r="G29" i="1"/>
  <c r="G37" i="1"/>
  <c r="G45" i="1"/>
  <c r="G53" i="1"/>
  <c r="G61" i="1"/>
  <c r="G69" i="1"/>
  <c r="G40" i="1"/>
  <c r="G12" i="1"/>
  <c r="G36" i="1"/>
  <c r="G60" i="1"/>
  <c r="G6" i="1"/>
  <c r="G14" i="1"/>
  <c r="G22" i="1"/>
  <c r="G30" i="1"/>
  <c r="G38" i="1"/>
  <c r="G46" i="1"/>
  <c r="G54" i="1"/>
  <c r="G62" i="1"/>
  <c r="G70" i="1"/>
  <c r="G24" i="1"/>
  <c r="G64" i="1"/>
  <c r="G20" i="1"/>
  <c r="G44" i="1"/>
  <c r="G68" i="1"/>
  <c r="G7" i="1"/>
  <c r="G15" i="1"/>
  <c r="G23" i="1"/>
  <c r="G31" i="1"/>
  <c r="G39" i="1"/>
  <c r="G47" i="1"/>
  <c r="G55" i="1"/>
  <c r="G63" i="1"/>
  <c r="G71" i="1"/>
  <c r="G8" i="1"/>
  <c r="G32" i="1"/>
  <c r="G56" i="1"/>
  <c r="G9" i="1"/>
  <c r="G17" i="1"/>
  <c r="G25" i="1"/>
  <c r="G33" i="1"/>
  <c r="G41" i="1"/>
  <c r="G49" i="1"/>
  <c r="G57" i="1"/>
  <c r="E48" i="2"/>
  <c r="E10" i="2"/>
  <c r="E18" i="2"/>
  <c r="E26" i="2"/>
  <c r="E34" i="2"/>
  <c r="E42" i="2"/>
  <c r="E50" i="2"/>
  <c r="E58" i="2"/>
  <c r="E66" i="2"/>
  <c r="E3" i="2"/>
  <c r="E11" i="2"/>
  <c r="E19" i="2"/>
  <c r="E27" i="2"/>
  <c r="E35" i="2"/>
  <c r="E43" i="2"/>
  <c r="E51" i="2"/>
  <c r="E59" i="2"/>
  <c r="E67" i="2"/>
  <c r="E28" i="2"/>
  <c r="E24" i="2"/>
  <c r="E56" i="2"/>
  <c r="E20" i="2"/>
  <c r="E52" i="2"/>
  <c r="E13" i="2"/>
  <c r="E29" i="2"/>
  <c r="E37" i="2"/>
  <c r="E61" i="2"/>
  <c r="E69" i="2"/>
  <c r="E32" i="2"/>
  <c r="E4" i="2"/>
  <c r="E36" i="2"/>
  <c r="E68" i="2"/>
  <c r="E21" i="2"/>
  <c r="E45" i="2"/>
  <c r="E6" i="2"/>
  <c r="E14" i="2"/>
  <c r="E22" i="2"/>
  <c r="E30" i="2"/>
  <c r="E38" i="2"/>
  <c r="E46" i="2"/>
  <c r="E54" i="2"/>
  <c r="E62" i="2"/>
  <c r="E70" i="2"/>
  <c r="E8" i="2"/>
  <c r="E40" i="2"/>
  <c r="E12" i="2"/>
  <c r="E44" i="2"/>
  <c r="E60" i="2"/>
  <c r="E5" i="2"/>
  <c r="E53" i="2"/>
  <c r="E7" i="2"/>
  <c r="E15" i="2"/>
  <c r="E23" i="2"/>
  <c r="E31" i="2"/>
  <c r="E39" i="2"/>
  <c r="E47" i="2"/>
  <c r="E55" i="2"/>
  <c r="E63" i="2"/>
  <c r="E71" i="2"/>
  <c r="E16" i="2"/>
  <c r="E64" i="2"/>
  <c r="E9" i="2"/>
  <c r="E17" i="2"/>
  <c r="E25" i="2"/>
  <c r="E33" i="2"/>
  <c r="E41" i="2"/>
  <c r="E49" i="2"/>
  <c r="E57" i="2"/>
  <c r="E46" i="1"/>
  <c r="E54" i="1"/>
  <c r="E62" i="1"/>
  <c r="E70" i="1"/>
  <c r="E47" i="1"/>
  <c r="E55" i="1"/>
  <c r="E63" i="1"/>
  <c r="E71" i="1"/>
  <c r="C16" i="2"/>
  <c r="C32" i="2"/>
  <c r="C48" i="2"/>
  <c r="C56" i="2"/>
  <c r="C17" i="2"/>
  <c r="C41" i="2"/>
  <c r="C65" i="2"/>
  <c r="C18" i="2"/>
  <c r="C42" i="2"/>
  <c r="C66" i="2"/>
  <c r="C11" i="2"/>
  <c r="C35" i="2"/>
  <c r="C51" i="2"/>
  <c r="C4" i="2"/>
  <c r="C20" i="2"/>
  <c r="C36" i="2"/>
  <c r="C68" i="2"/>
  <c r="C5" i="2"/>
  <c r="C13" i="2"/>
  <c r="C21" i="2"/>
  <c r="C29" i="2"/>
  <c r="C37" i="2"/>
  <c r="C45" i="2"/>
  <c r="C53" i="2"/>
  <c r="C61" i="2"/>
  <c r="C69" i="2"/>
  <c r="C10" i="2"/>
  <c r="C26" i="2"/>
  <c r="C50" i="2"/>
  <c r="C3" i="2"/>
  <c r="C19" i="2"/>
  <c r="C43" i="2"/>
  <c r="C67" i="2"/>
  <c r="C12" i="2"/>
  <c r="C44" i="2"/>
  <c r="C60" i="2"/>
  <c r="C6" i="2"/>
  <c r="C14" i="2"/>
  <c r="C22" i="2"/>
  <c r="C30" i="2"/>
  <c r="C38" i="2"/>
  <c r="C46" i="2"/>
  <c r="C54" i="2"/>
  <c r="C62" i="2"/>
  <c r="C70" i="2"/>
  <c r="C8" i="2"/>
  <c r="C24" i="2"/>
  <c r="C40" i="2"/>
  <c r="C64" i="2"/>
  <c r="C9" i="2"/>
  <c r="C25" i="2"/>
  <c r="C49" i="2"/>
  <c r="C57" i="2"/>
  <c r="C34" i="2"/>
  <c r="C58" i="2"/>
  <c r="C27" i="2"/>
  <c r="C59" i="2"/>
  <c r="C28" i="2"/>
  <c r="C52" i="2"/>
  <c r="C7" i="2"/>
  <c r="C15" i="2"/>
  <c r="C23" i="2"/>
  <c r="C31" i="2"/>
  <c r="C39" i="2"/>
  <c r="C47" i="2"/>
  <c r="C55" i="2"/>
  <c r="C63" i="2"/>
  <c r="C71" i="2"/>
  <c r="C9" i="1"/>
  <c r="C17" i="1"/>
  <c r="C25" i="1"/>
  <c r="C33" i="1"/>
  <c r="C41" i="1"/>
  <c r="C49" i="1"/>
  <c r="C57" i="1"/>
  <c r="C65" i="1"/>
  <c r="C10" i="1"/>
  <c r="C18" i="1"/>
  <c r="C26" i="1"/>
  <c r="C34" i="1"/>
  <c r="C42" i="1"/>
  <c r="C50" i="1"/>
  <c r="C58" i="1"/>
  <c r="C66" i="1"/>
  <c r="C56" i="1"/>
  <c r="C3" i="1"/>
  <c r="C19" i="1"/>
  <c r="C35" i="1"/>
  <c r="C67" i="1"/>
  <c r="C12" i="1"/>
  <c r="C28" i="1"/>
  <c r="C68" i="1"/>
  <c r="C5" i="1"/>
  <c r="C13" i="1"/>
  <c r="C21" i="1"/>
  <c r="C29" i="1"/>
  <c r="C37" i="1"/>
  <c r="C45" i="1"/>
  <c r="C53" i="1"/>
  <c r="C61" i="1"/>
  <c r="C69" i="1"/>
  <c r="C40" i="1"/>
  <c r="C48" i="1"/>
  <c r="C64" i="1"/>
  <c r="C11" i="1"/>
  <c r="C27" i="1"/>
  <c r="C43" i="1"/>
  <c r="C51" i="1"/>
  <c r="C59" i="1"/>
  <c r="C4" i="1"/>
  <c r="C20" i="1"/>
  <c r="C36" i="1"/>
  <c r="C44" i="1"/>
  <c r="C52" i="1"/>
  <c r="C60" i="1"/>
  <c r="C6" i="1"/>
  <c r="C14" i="1"/>
  <c r="C22" i="1"/>
  <c r="C30" i="1"/>
  <c r="C38" i="1"/>
  <c r="C46" i="1"/>
  <c r="C54" i="1"/>
  <c r="C62" i="1"/>
  <c r="AA72" i="1" l="1"/>
  <c r="Y72" i="2"/>
  <c r="Y72" i="1"/>
  <c r="W72" i="2"/>
  <c r="W72" i="1"/>
  <c r="U72" i="2"/>
  <c r="U72" i="1"/>
  <c r="S72" i="1"/>
  <c r="Q72" i="2"/>
  <c r="E72" i="1"/>
  <c r="I72" i="1"/>
  <c r="O72" i="2"/>
  <c r="O72" i="1"/>
  <c r="M72" i="1"/>
  <c r="K72" i="1"/>
  <c r="G72" i="1"/>
  <c r="E72" i="2"/>
  <c r="C72" i="2"/>
  <c r="C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<sst xmlns="http://schemas.openxmlformats.org/spreadsheetml/2006/main" count="171" uniqueCount="87">
  <si>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</si>
  <si>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</si>
  <si>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</si>
  <si>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</si>
  <si>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</si>
  <si>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</si>
  <si>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</si>
  <si>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</si>
  <si>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</si>
  <si>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</si>
  <si>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</si>
  <si>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</si>
  <si>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</si>
  <si>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</si>
  <si>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</si>
  <si>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</si>
  <si>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</si>
  <si>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</si>
  <si>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</si>
  <si>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</si>
  <si>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</si>
  <si>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</si>
  <si>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</si>
  <si>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</si>
  <si>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</si>
  <si>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</si>
  <si>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</si>
  <si>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</si>
  <si>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</si>
  <si>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</si>
  <si>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</si>
  <si>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</si>
  <si>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</si>
  <si>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</si>
  <si>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</si>
  <si>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</si>
  <si>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</si>
  <si>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</si>
  <si>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</si>
  <si>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</si>
  <si>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</si>
  <si>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</si>
  <si>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</si>
  <si>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</si>
  <si>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</si>
  <si>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</si>
  <si>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</si>
  <si>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</si>
  <si>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</si>
  <si>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</si>
  <si>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</si>
  <si>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</si>
  <si>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</si>
  <si>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</si>
  <si>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</si>
  <si>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</si>
  <si>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</si>
  <si>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</si>
  <si>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</si>
  <si>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</si>
  <si>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</si>
  <si>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</si>
  <si>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</si>
  <si>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</si>
  <si>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</si>
  <si>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</si>
  <si>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</si>
  <si>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</si>
  <si>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</si>
  <si>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</si>
  <si>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</si>
  <si>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</si>
  <si>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</si>
  <si>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</si>
  <si>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4/2/2022</t>
  </si>
  <si>
    <t>WE 4/9/2022</t>
  </si>
  <si>
    <t>WE 4/16/2022</t>
  </si>
  <si>
    <t>WE 4/23/2022</t>
  </si>
  <si>
    <t>WE 4/30/2022</t>
  </si>
  <si>
    <t>WE 5/7/2022</t>
  </si>
  <si>
    <t>WE 5/14/2022</t>
  </si>
  <si>
    <t>WE 5/21/2022</t>
  </si>
  <si>
    <t>WE 5/28/2022</t>
  </si>
  <si>
    <t>WE 6/4/2022</t>
  </si>
  <si>
    <t>WE 6/11/2022</t>
  </si>
  <si>
    <t>WE 6/18/2022</t>
  </si>
  <si>
    <t>WE 6/25/2022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</si>
</sst>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tabSelected="1" zoomScaleNormal="100" workbookViewId="0">
      <pane xSplit="1" topLeftCell="F1" activePane="topRight" state="frozen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36</v>
      </c>
      <c r="C3" s="5">
        <f>B3/B$72</f>
        <v>3.875968992248062E-3</v>
      </c>
      <c r="D3" s="4">
        <v>52</v>
      </c>
      <c r="E3" s="5">
        <f>D3/D$72</f>
        <v>4.8192771084337354E-3</v>
      </c>
      <c r="F3" s="4">
        <v>54</v>
      </c>
      <c r="G3" s="5">
        <f>F3/F$72</f>
        <v>5.57908874883769E-3</v>
      </c>
      <c r="H3" s="4">
        <v>57</v>
      </c>
      <c r="I3" s="5">
        <f>H3/H$72</f>
        <v>6.0075885328836421E-3</v>
      </c>
      <c r="J3" s="4">
        <v>29</v>
      </c>
      <c r="K3" s="5">
        <f>J3/J$72</f>
        <v>3.3348666053357864E-3</v>
      </c>
      <c r="L3" s="4">
        <v>29</v>
      </c>
      <c r="M3" s="5">
        <f>L3/L$72</f>
        <v>3.4009616512255189E-3</v>
      </c>
      <c r="N3" s="4">
        <v>51</v>
      </c>
      <c r="O3" s="5">
        <f>N3/N$72</f>
        <v>4.5256899458691983E-3</v>
      </c>
      <c r="P3" s="4">
        <v>73</v>
      </c>
      <c r="Q3" s="5">
        <f>P3/P$72</f>
        <v>5.865809562073122E-3</v>
      </c>
      <c r="R3" s="4">
        <v>45</v>
      </c>
      <c r="S3" s="5">
        <f>R3/R$72</f>
        <v>6.42306594347702E-3</v>
      </c>
      <c r="T3" s="4">
        <v>91</v>
      </c>
      <c r="U3" s="5">
        <f>T3/T$72</f>
        <v>1.1182108626198083E-2</v>
      </c>
      <c r="V3" s="4">
        <v>119</v>
      </c>
      <c r="W3" s="5">
        <f>V3/V$72</f>
        <v>9.7024052181002851E-3</v>
      </c>
      <c r="X3" s="4">
        <v>82</v>
      </c>
      <c r="Y3" s="5">
        <f>X3/X$72</f>
        <v>6.5323030351310445E-3</v>
      </c>
      <c r="Z3" s="4">
        <v>56</v>
      </c>
      <c r="AA3" s="5">
        <f>Z3/Z$72</f>
        <v>5.5726938003781467E-3</v>
      </c>
    </row>
    <row r="4" spans="1:27" x14ac:dyDescent="0.25">
      <c r="A4" s="6" t="s">
        <v>3</v>
      </c>
      <c r="B4" s="7">
        <v>802</v>
      </c>
      <c r="C4" s="8">
        <f t="shared" ref="C4:C67" si="0">B4/B$72</f>
        <v>8.6347975882859598E-2</v>
      </c>
      <c r="D4" s="7">
        <v>1003</v>
      </c>
      <c r="E4" s="8">
        <f t="shared" ref="E4:E67" si="1">D4/D$72</f>
        <v>9.2956441149212227E-2</v>
      </c>
      <c r="F4" s="7">
        <v>933</v>
      </c>
      <c r="G4" s="8">
        <f t="shared" ref="G4:G67" si="2">F4/F$72</f>
        <v>9.6394255604917864E-2</v>
      </c>
      <c r="H4" s="7">
        <v>837</v>
      </c>
      <c r="I4" s="8">
        <f t="shared" ref="I4:I67" si="3">H4/H$72</f>
        <v>8.821669477234402E-2</v>
      </c>
      <c r="J4" s="7">
        <v>778</v>
      </c>
      <c r="K4" s="8">
        <f t="shared" ref="K4:K67" si="4">J4/J$72</f>
        <v>8.946642134314628E-2</v>
      </c>
      <c r="L4" s="7">
        <v>911</v>
      </c>
      <c r="M4" s="8">
        <f t="shared" ref="M4:M67" si="5">L4/L$72</f>
        <v>0.10683710566436026</v>
      </c>
      <c r="N4" s="7">
        <v>1092</v>
      </c>
      <c r="O4" s="8">
        <f t="shared" ref="O4:O67" si="6">N4/N$72</f>
        <v>9.6903008252728726E-2</v>
      </c>
      <c r="P4" s="7">
        <v>1089</v>
      </c>
      <c r="Q4" s="8">
        <f t="shared" ref="Q4:Q67" si="7">P4/P$72</f>
        <v>8.7505022097227797E-2</v>
      </c>
      <c r="R4" s="7">
        <v>597</v>
      </c>
      <c r="S4" s="8">
        <f t="shared" ref="S4:S67" si="8">R4/R$72</f>
        <v>8.5212674850128456E-2</v>
      </c>
      <c r="T4" s="7">
        <v>668</v>
      </c>
      <c r="U4" s="8">
        <f t="shared" ref="U4:U67" si="9">T4/T$72</f>
        <v>8.208405013516834E-2</v>
      </c>
      <c r="V4" s="7">
        <v>1066</v>
      </c>
      <c r="W4" s="8">
        <f t="shared" ref="W4:W67" si="10">V4/V$72</f>
        <v>8.6913982878108434E-2</v>
      </c>
      <c r="X4" s="7">
        <v>1017</v>
      </c>
      <c r="Y4" s="8">
        <f t="shared" ref="Y4:Y67" si="11">X4/X$72</f>
        <v>8.1016490082052098E-2</v>
      </c>
      <c r="Z4" s="7">
        <v>822</v>
      </c>
      <c r="AA4" s="8">
        <f t="shared" ref="AA4:AA67" si="12">Z4/Z$72</f>
        <v>8.1799183998407798E-2</v>
      </c>
    </row>
    <row r="5" spans="1:27" x14ac:dyDescent="0.25">
      <c r="A5" s="6" t="s">
        <v>4</v>
      </c>
      <c r="B5" s="9">
        <v>63</v>
      </c>
      <c r="C5" s="8">
        <f t="shared" si="0"/>
        <v>6.7829457364341084E-3</v>
      </c>
      <c r="D5" s="9">
        <v>70</v>
      </c>
      <c r="E5" s="8">
        <f t="shared" si="1"/>
        <v>6.4874884151992582E-3</v>
      </c>
      <c r="F5" s="9">
        <v>44</v>
      </c>
      <c r="G5" s="8">
        <f t="shared" si="2"/>
        <v>4.5459241657195993E-3</v>
      </c>
      <c r="H5" s="9">
        <v>45</v>
      </c>
      <c r="I5" s="8">
        <f t="shared" si="3"/>
        <v>4.7428330522765599E-3</v>
      </c>
      <c r="J5" s="9">
        <v>44</v>
      </c>
      <c r="K5" s="8">
        <f t="shared" si="4"/>
        <v>5.0597976080956758E-3</v>
      </c>
      <c r="L5" s="9">
        <v>52</v>
      </c>
      <c r="M5" s="8">
        <f t="shared" si="5"/>
        <v>6.0982760642664478E-3</v>
      </c>
      <c r="N5" s="9">
        <v>60</v>
      </c>
      <c r="O5" s="8">
        <f t="shared" si="6"/>
        <v>5.3243411127872923E-3</v>
      </c>
      <c r="P5" s="9">
        <v>67</v>
      </c>
      <c r="Q5" s="8">
        <f t="shared" si="7"/>
        <v>5.3836882282040982E-3</v>
      </c>
      <c r="R5" s="9">
        <v>59</v>
      </c>
      <c r="S5" s="8">
        <f t="shared" si="8"/>
        <v>8.4213531258920931E-3</v>
      </c>
      <c r="T5" s="9">
        <v>101</v>
      </c>
      <c r="U5" s="8">
        <f t="shared" si="9"/>
        <v>1.2410911771934137E-2</v>
      </c>
      <c r="V5" s="9">
        <v>123</v>
      </c>
      <c r="W5" s="8">
        <f t="shared" si="10"/>
        <v>1.002853648593559E-2</v>
      </c>
      <c r="X5" s="9">
        <v>85</v>
      </c>
      <c r="Y5" s="8">
        <f t="shared" si="11"/>
        <v>6.7712897315382777E-3</v>
      </c>
      <c r="Z5" s="9">
        <v>73</v>
      </c>
      <c r="AA5" s="8">
        <f t="shared" si="12"/>
        <v>7.264404418350085E-3</v>
      </c>
    </row>
    <row r="6" spans="1:27" x14ac:dyDescent="0.25">
      <c r="A6" s="6" t="s">
        <v>5</v>
      </c>
      <c r="B6" s="9">
        <v>126</v>
      </c>
      <c r="C6" s="8">
        <f t="shared" si="0"/>
        <v>1.3565891472868217E-2</v>
      </c>
      <c r="D6" s="9">
        <v>165</v>
      </c>
      <c r="E6" s="8">
        <f t="shared" si="1"/>
        <v>1.5291936978683966E-2</v>
      </c>
      <c r="F6" s="9">
        <v>150</v>
      </c>
      <c r="G6" s="8">
        <f t="shared" si="2"/>
        <v>1.549746874677136E-2</v>
      </c>
      <c r="H6" s="9">
        <v>136</v>
      </c>
      <c r="I6" s="8">
        <f t="shared" si="3"/>
        <v>1.433389544688027E-2</v>
      </c>
      <c r="J6" s="9">
        <v>152</v>
      </c>
      <c r="K6" s="8">
        <f t="shared" si="4"/>
        <v>1.7479300827966882E-2</v>
      </c>
      <c r="L6" s="9">
        <v>163</v>
      </c>
      <c r="M6" s="8">
        <f t="shared" si="5"/>
        <v>1.9115749970681366E-2</v>
      </c>
      <c r="N6" s="9">
        <v>173</v>
      </c>
      <c r="O6" s="8">
        <f t="shared" si="6"/>
        <v>1.5351850208536693E-2</v>
      </c>
      <c r="P6" s="9">
        <v>176</v>
      </c>
      <c r="Q6" s="8">
        <f t="shared" si="7"/>
        <v>1.4142225793491362E-2</v>
      </c>
      <c r="R6" s="9">
        <v>104</v>
      </c>
      <c r="S6" s="8">
        <f t="shared" si="8"/>
        <v>1.4844419069369112E-2</v>
      </c>
      <c r="T6" s="9">
        <v>124</v>
      </c>
      <c r="U6" s="8">
        <f t="shared" si="9"/>
        <v>1.5237159007127058E-2</v>
      </c>
      <c r="V6" s="9">
        <v>194</v>
      </c>
      <c r="W6" s="8">
        <f t="shared" si="10"/>
        <v>1.5817366490012232E-2</v>
      </c>
      <c r="X6" s="9">
        <v>192</v>
      </c>
      <c r="Y6" s="8">
        <f t="shared" si="11"/>
        <v>1.5295148570062932E-2</v>
      </c>
      <c r="Z6" s="9">
        <v>147</v>
      </c>
      <c r="AA6" s="8">
        <f t="shared" si="12"/>
        <v>1.4628321225992636E-2</v>
      </c>
    </row>
    <row r="7" spans="1:27" x14ac:dyDescent="0.25">
      <c r="A7" s="6" t="s">
        <v>6</v>
      </c>
      <c r="B7" s="9">
        <v>45</v>
      </c>
      <c r="C7" s="8">
        <f t="shared" si="0"/>
        <v>4.8449612403100775E-3</v>
      </c>
      <c r="D7" s="9">
        <v>61</v>
      </c>
      <c r="E7" s="8">
        <f t="shared" si="1"/>
        <v>5.6533827618164964E-3</v>
      </c>
      <c r="F7" s="9">
        <v>47</v>
      </c>
      <c r="G7" s="8">
        <f t="shared" si="2"/>
        <v>4.8558735406550261E-3</v>
      </c>
      <c r="H7" s="9">
        <v>49</v>
      </c>
      <c r="I7" s="8">
        <f t="shared" si="3"/>
        <v>5.1644182124789204E-3</v>
      </c>
      <c r="J7" s="9">
        <v>38</v>
      </c>
      <c r="K7" s="8">
        <f t="shared" si="4"/>
        <v>4.3698252069917206E-3</v>
      </c>
      <c r="L7" s="9">
        <v>26</v>
      </c>
      <c r="M7" s="8">
        <f t="shared" si="5"/>
        <v>3.0491380321332239E-3</v>
      </c>
      <c r="N7" s="9">
        <v>40</v>
      </c>
      <c r="O7" s="8">
        <f t="shared" si="6"/>
        <v>3.5495607418581949E-3</v>
      </c>
      <c r="P7" s="9">
        <v>41</v>
      </c>
      <c r="Q7" s="8">
        <f t="shared" si="7"/>
        <v>3.2944957814383287E-3</v>
      </c>
      <c r="R7" s="9">
        <v>28</v>
      </c>
      <c r="S7" s="8">
        <f t="shared" si="8"/>
        <v>3.9965743648301454E-3</v>
      </c>
      <c r="T7" s="9">
        <v>64</v>
      </c>
      <c r="U7" s="8">
        <f t="shared" si="9"/>
        <v>7.8643401327107391E-3</v>
      </c>
      <c r="V7" s="9">
        <v>75</v>
      </c>
      <c r="W7" s="8">
        <f t="shared" si="10"/>
        <v>6.1149612719119447E-3</v>
      </c>
      <c r="X7" s="9">
        <v>58</v>
      </c>
      <c r="Y7" s="8">
        <f t="shared" si="11"/>
        <v>4.6204094638731775E-3</v>
      </c>
      <c r="Z7" s="9">
        <v>30</v>
      </c>
      <c r="AA7" s="8">
        <f t="shared" si="12"/>
        <v>2.9853716787740072E-3</v>
      </c>
    </row>
    <row r="8" spans="1:27" x14ac:dyDescent="0.25">
      <c r="A8" s="6" t="s">
        <v>7</v>
      </c>
      <c r="B8" s="9">
        <v>356</v>
      </c>
      <c r="C8" s="8">
        <f t="shared" si="0"/>
        <v>3.8329026701119727E-2</v>
      </c>
      <c r="D8" s="9">
        <v>360</v>
      </c>
      <c r="E8" s="8">
        <f t="shared" si="1"/>
        <v>3.3364226135310475E-2</v>
      </c>
      <c r="F8" s="9">
        <v>318</v>
      </c>
      <c r="G8" s="8">
        <f t="shared" si="2"/>
        <v>3.2854633743155282E-2</v>
      </c>
      <c r="H8" s="9">
        <v>349</v>
      </c>
      <c r="I8" s="8">
        <f t="shared" si="3"/>
        <v>3.6783305227655987E-2</v>
      </c>
      <c r="J8" s="9">
        <v>269</v>
      </c>
      <c r="K8" s="8">
        <f t="shared" si="4"/>
        <v>3.0933762649494021E-2</v>
      </c>
      <c r="L8" s="9">
        <v>274</v>
      </c>
      <c r="M8" s="8">
        <f t="shared" si="5"/>
        <v>3.213322387709628E-2</v>
      </c>
      <c r="N8" s="9">
        <v>352</v>
      </c>
      <c r="O8" s="8">
        <f t="shared" si="6"/>
        <v>3.1236134528352118E-2</v>
      </c>
      <c r="P8" s="9">
        <v>466</v>
      </c>
      <c r="Q8" s="8">
        <f t="shared" si="7"/>
        <v>3.7444756930494177E-2</v>
      </c>
      <c r="R8" s="9">
        <v>203</v>
      </c>
      <c r="S8" s="8">
        <f t="shared" si="8"/>
        <v>2.8975164145018554E-2</v>
      </c>
      <c r="T8" s="9">
        <v>220</v>
      </c>
      <c r="U8" s="8">
        <f t="shared" si="9"/>
        <v>2.7033669206193166E-2</v>
      </c>
      <c r="V8" s="9">
        <v>388</v>
      </c>
      <c r="W8" s="8">
        <f t="shared" si="10"/>
        <v>3.1634732980024463E-2</v>
      </c>
      <c r="X8" s="9">
        <v>391</v>
      </c>
      <c r="Y8" s="8">
        <f t="shared" si="11"/>
        <v>3.1147932765076079E-2</v>
      </c>
      <c r="Z8" s="9">
        <v>308</v>
      </c>
      <c r="AA8" s="8">
        <f t="shared" si="12"/>
        <v>3.0649815902079811E-2</v>
      </c>
    </row>
    <row r="9" spans="1:27" x14ac:dyDescent="0.25">
      <c r="A9" s="6" t="s">
        <v>8</v>
      </c>
      <c r="B9" s="9">
        <v>102</v>
      </c>
      <c r="C9" s="8">
        <f t="shared" si="0"/>
        <v>1.0981912144702842E-2</v>
      </c>
      <c r="D9" s="9">
        <v>100</v>
      </c>
      <c r="E9" s="8">
        <f t="shared" si="1"/>
        <v>9.2678405931417972E-3</v>
      </c>
      <c r="F9" s="9">
        <v>72</v>
      </c>
      <c r="G9" s="8">
        <f t="shared" si="2"/>
        <v>7.4387849984502534E-3</v>
      </c>
      <c r="H9" s="9">
        <v>94</v>
      </c>
      <c r="I9" s="8">
        <f t="shared" si="3"/>
        <v>9.9072512647554803E-3</v>
      </c>
      <c r="J9" s="9">
        <v>70</v>
      </c>
      <c r="K9" s="8">
        <f t="shared" si="4"/>
        <v>8.049678012879485E-3</v>
      </c>
      <c r="L9" s="9">
        <v>76</v>
      </c>
      <c r="M9" s="8">
        <f t="shared" si="5"/>
        <v>8.912865017004808E-3</v>
      </c>
      <c r="N9" s="9">
        <v>90</v>
      </c>
      <c r="O9" s="8">
        <f t="shared" si="6"/>
        <v>7.9865116691809381E-3</v>
      </c>
      <c r="P9" s="9">
        <v>89</v>
      </c>
      <c r="Q9" s="8">
        <f t="shared" si="7"/>
        <v>7.1514664523905187E-3</v>
      </c>
      <c r="R9" s="9">
        <v>64</v>
      </c>
      <c r="S9" s="8">
        <f t="shared" si="8"/>
        <v>9.1350271196117619E-3</v>
      </c>
      <c r="T9" s="9">
        <v>111</v>
      </c>
      <c r="U9" s="8">
        <f t="shared" si="9"/>
        <v>1.3639714917670189E-2</v>
      </c>
      <c r="V9" s="9">
        <v>252</v>
      </c>
      <c r="W9" s="8">
        <f t="shared" si="10"/>
        <v>2.0546269873624134E-2</v>
      </c>
      <c r="X9" s="9">
        <v>181</v>
      </c>
      <c r="Y9" s="8">
        <f t="shared" si="11"/>
        <v>1.4418864016569744E-2</v>
      </c>
      <c r="Z9" s="9">
        <v>125</v>
      </c>
      <c r="AA9" s="8">
        <f t="shared" si="12"/>
        <v>1.2439048661558365E-2</v>
      </c>
    </row>
    <row r="10" spans="1:27" x14ac:dyDescent="0.25">
      <c r="A10" s="6" t="s">
        <v>9</v>
      </c>
      <c r="B10" s="9">
        <v>34</v>
      </c>
      <c r="C10" s="8">
        <f t="shared" si="0"/>
        <v>3.6606373815676143E-3</v>
      </c>
      <c r="D10" s="9">
        <v>30</v>
      </c>
      <c r="E10" s="8">
        <f t="shared" si="1"/>
        <v>2.7803521779425394E-3</v>
      </c>
      <c r="F10" s="9">
        <v>19</v>
      </c>
      <c r="G10" s="8">
        <f t="shared" si="2"/>
        <v>1.9630127079243724E-3</v>
      </c>
      <c r="H10" s="9">
        <v>26</v>
      </c>
      <c r="I10" s="8">
        <f t="shared" si="3"/>
        <v>2.7403035413153458E-3</v>
      </c>
      <c r="J10" s="9">
        <v>21</v>
      </c>
      <c r="K10" s="8">
        <f t="shared" si="4"/>
        <v>2.4149034038638455E-3</v>
      </c>
      <c r="L10" s="9">
        <v>24</v>
      </c>
      <c r="M10" s="8">
        <f t="shared" si="5"/>
        <v>2.8145889527383607E-3</v>
      </c>
      <c r="N10" s="9">
        <v>31</v>
      </c>
      <c r="O10" s="8">
        <f t="shared" si="6"/>
        <v>2.7509095749401013E-3</v>
      </c>
      <c r="P10" s="9">
        <v>38</v>
      </c>
      <c r="Q10" s="8">
        <f t="shared" si="7"/>
        <v>3.0534351145038168E-3</v>
      </c>
      <c r="R10" s="9">
        <v>27</v>
      </c>
      <c r="S10" s="8">
        <f t="shared" si="8"/>
        <v>3.8538395660862117E-3</v>
      </c>
      <c r="T10" s="9">
        <v>27</v>
      </c>
      <c r="U10" s="8">
        <f t="shared" si="9"/>
        <v>3.3177684934873435E-3</v>
      </c>
      <c r="V10" s="9">
        <v>56</v>
      </c>
      <c r="W10" s="8">
        <f t="shared" si="10"/>
        <v>4.5658377496942517E-3</v>
      </c>
      <c r="X10" s="9">
        <v>64</v>
      </c>
      <c r="Y10" s="8">
        <f t="shared" si="11"/>
        <v>5.0983828566876447E-3</v>
      </c>
      <c r="Z10" s="9">
        <v>33</v>
      </c>
      <c r="AA10" s="8">
        <f t="shared" si="12"/>
        <v>3.2839088466514081E-3</v>
      </c>
    </row>
    <row r="11" spans="1:27" x14ac:dyDescent="0.25">
      <c r="A11" s="6" t="s">
        <v>10</v>
      </c>
      <c r="B11" s="9">
        <v>308</v>
      </c>
      <c r="C11" s="8">
        <f t="shared" si="0"/>
        <v>3.3161068044788973E-2</v>
      </c>
      <c r="D11" s="9">
        <v>368</v>
      </c>
      <c r="E11" s="8">
        <f t="shared" si="1"/>
        <v>3.4105653382761815E-2</v>
      </c>
      <c r="F11" s="9">
        <v>332</v>
      </c>
      <c r="G11" s="8">
        <f t="shared" si="2"/>
        <v>3.4301064159520611E-2</v>
      </c>
      <c r="H11" s="9">
        <v>300</v>
      </c>
      <c r="I11" s="8">
        <f t="shared" si="3"/>
        <v>3.1618887015177066E-2</v>
      </c>
      <c r="J11" s="9">
        <v>246</v>
      </c>
      <c r="K11" s="8">
        <f t="shared" si="4"/>
        <v>2.828886844526219E-2</v>
      </c>
      <c r="L11" s="9">
        <v>289</v>
      </c>
      <c r="M11" s="8">
        <f t="shared" si="5"/>
        <v>3.3892341972557756E-2</v>
      </c>
      <c r="N11" s="9">
        <v>352</v>
      </c>
      <c r="O11" s="8">
        <f t="shared" si="6"/>
        <v>3.1236134528352118E-2</v>
      </c>
      <c r="P11" s="9">
        <v>424</v>
      </c>
      <c r="Q11" s="8">
        <f t="shared" si="7"/>
        <v>3.4069907593411011E-2</v>
      </c>
      <c r="R11" s="9">
        <v>167</v>
      </c>
      <c r="S11" s="8">
        <f t="shared" si="8"/>
        <v>2.383671139023694E-2</v>
      </c>
      <c r="T11" s="9">
        <v>185</v>
      </c>
      <c r="U11" s="8">
        <f t="shared" si="9"/>
        <v>2.2732858196116982E-2</v>
      </c>
      <c r="V11" s="9">
        <v>225</v>
      </c>
      <c r="W11" s="8">
        <f t="shared" si="10"/>
        <v>1.8344883815735832E-2</v>
      </c>
      <c r="X11" s="9">
        <v>526</v>
      </c>
      <c r="Y11" s="8">
        <f t="shared" si="11"/>
        <v>4.1902334103401578E-2</v>
      </c>
      <c r="Z11" s="9">
        <v>469</v>
      </c>
      <c r="AA11" s="8">
        <f t="shared" si="12"/>
        <v>4.667131057816698E-2</v>
      </c>
    </row>
    <row r="12" spans="1:27" x14ac:dyDescent="0.25">
      <c r="A12" s="6" t="s">
        <v>11</v>
      </c>
      <c r="B12" s="9">
        <v>114</v>
      </c>
      <c r="C12" s="8">
        <f t="shared" si="0"/>
        <v>1.227390180878553E-2</v>
      </c>
      <c r="D12" s="9">
        <v>167</v>
      </c>
      <c r="E12" s="8">
        <f t="shared" si="1"/>
        <v>1.5477293790546803E-2</v>
      </c>
      <c r="F12" s="9">
        <v>125</v>
      </c>
      <c r="G12" s="8">
        <f t="shared" si="2"/>
        <v>1.2914557288976133E-2</v>
      </c>
      <c r="H12" s="9">
        <v>139</v>
      </c>
      <c r="I12" s="8">
        <f t="shared" si="3"/>
        <v>1.465008431703204E-2</v>
      </c>
      <c r="J12" s="9">
        <v>98</v>
      </c>
      <c r="K12" s="8">
        <f t="shared" si="4"/>
        <v>1.1269549218031279E-2</v>
      </c>
      <c r="L12" s="9">
        <v>101</v>
      </c>
      <c r="M12" s="8">
        <f t="shared" si="5"/>
        <v>1.18447285094406E-2</v>
      </c>
      <c r="N12" s="9">
        <v>162</v>
      </c>
      <c r="O12" s="8">
        <f t="shared" si="6"/>
        <v>1.437572100452569E-2</v>
      </c>
      <c r="P12" s="9">
        <v>150</v>
      </c>
      <c r="Q12" s="8">
        <f t="shared" si="7"/>
        <v>1.2053033346725592E-2</v>
      </c>
      <c r="R12" s="9">
        <v>88</v>
      </c>
      <c r="S12" s="8">
        <f t="shared" si="8"/>
        <v>1.2560662289466172E-2</v>
      </c>
      <c r="T12" s="9">
        <v>140</v>
      </c>
      <c r="U12" s="8">
        <f t="shared" si="9"/>
        <v>1.7203244040304742E-2</v>
      </c>
      <c r="V12" s="9">
        <v>276</v>
      </c>
      <c r="W12" s="8">
        <f t="shared" si="10"/>
        <v>2.2503057480635955E-2</v>
      </c>
      <c r="X12" s="9">
        <v>190</v>
      </c>
      <c r="Y12" s="8">
        <f t="shared" si="11"/>
        <v>1.5135824105791444E-2</v>
      </c>
      <c r="Z12" s="9">
        <v>131</v>
      </c>
      <c r="AA12" s="8">
        <f t="shared" si="12"/>
        <v>1.3036122997313165E-2</v>
      </c>
    </row>
    <row r="13" spans="1:27" x14ac:dyDescent="0.25">
      <c r="A13" s="6" t="s">
        <v>12</v>
      </c>
      <c r="B13" s="9">
        <v>97</v>
      </c>
      <c r="C13" s="8">
        <f t="shared" si="0"/>
        <v>1.0443583118001722E-2</v>
      </c>
      <c r="D13" s="9">
        <v>121</v>
      </c>
      <c r="E13" s="8">
        <f t="shared" si="1"/>
        <v>1.1214087117701575E-2</v>
      </c>
      <c r="F13" s="9">
        <v>110</v>
      </c>
      <c r="G13" s="8">
        <f t="shared" si="2"/>
        <v>1.1364810414298997E-2</v>
      </c>
      <c r="H13" s="9">
        <v>89</v>
      </c>
      <c r="I13" s="8">
        <f t="shared" si="3"/>
        <v>9.3802698145025298E-3</v>
      </c>
      <c r="J13" s="9">
        <v>98</v>
      </c>
      <c r="K13" s="8">
        <f t="shared" si="4"/>
        <v>1.1269549218031279E-2</v>
      </c>
      <c r="L13" s="9">
        <v>115</v>
      </c>
      <c r="M13" s="8">
        <f t="shared" si="5"/>
        <v>1.3486572065204644E-2</v>
      </c>
      <c r="N13" s="9">
        <v>128</v>
      </c>
      <c r="O13" s="8">
        <f t="shared" si="6"/>
        <v>1.1358594373946224E-2</v>
      </c>
      <c r="P13" s="9">
        <v>139</v>
      </c>
      <c r="Q13" s="8">
        <f t="shared" si="7"/>
        <v>1.1169144234632382E-2</v>
      </c>
      <c r="R13" s="9">
        <v>103</v>
      </c>
      <c r="S13" s="8">
        <f t="shared" si="8"/>
        <v>1.4701684270625178E-2</v>
      </c>
      <c r="T13" s="9">
        <v>214</v>
      </c>
      <c r="U13" s="8">
        <f t="shared" si="9"/>
        <v>2.6296387318751537E-2</v>
      </c>
      <c r="V13" s="9">
        <v>317</v>
      </c>
      <c r="W13" s="8">
        <f t="shared" si="10"/>
        <v>2.584590297594782E-2</v>
      </c>
      <c r="X13" s="9">
        <v>184</v>
      </c>
      <c r="Y13" s="8">
        <f t="shared" si="11"/>
        <v>1.4657850712976978E-2</v>
      </c>
      <c r="Z13" s="9">
        <v>165</v>
      </c>
      <c r="AA13" s="8">
        <f t="shared" si="12"/>
        <v>1.641954423325704E-2</v>
      </c>
    </row>
    <row r="14" spans="1:27" x14ac:dyDescent="0.25">
      <c r="A14" s="6" t="s">
        <v>13</v>
      </c>
      <c r="B14" s="9">
        <v>1</v>
      </c>
      <c r="C14" s="8">
        <f t="shared" si="0"/>
        <v>1.0766580534022394E-4</v>
      </c>
      <c r="D14" s="9">
        <v>5</v>
      </c>
      <c r="E14" s="8">
        <f t="shared" si="1"/>
        <v>4.6339202965708991E-4</v>
      </c>
      <c r="F14" s="9">
        <v>8</v>
      </c>
      <c r="G14" s="8">
        <f t="shared" si="2"/>
        <v>8.265316664944726E-4</v>
      </c>
      <c r="H14" s="9">
        <v>3</v>
      </c>
      <c r="I14" s="8">
        <f t="shared" si="3"/>
        <v>3.1618887015177064E-4</v>
      </c>
      <c r="J14" s="9">
        <v>1</v>
      </c>
      <c r="K14" s="8">
        <f t="shared" si="4"/>
        <v>1.1499540018399264E-4</v>
      </c>
      <c r="L14" s="9">
        <v>4</v>
      </c>
      <c r="M14" s="8">
        <f t="shared" si="5"/>
        <v>4.6909815878972674E-4</v>
      </c>
      <c r="N14" s="9">
        <v>6</v>
      </c>
      <c r="O14" s="8">
        <f t="shared" si="6"/>
        <v>5.3243411127872921E-4</v>
      </c>
      <c r="P14" s="9">
        <v>6</v>
      </c>
      <c r="Q14" s="8">
        <f t="shared" si="7"/>
        <v>4.821213338690237E-4</v>
      </c>
      <c r="R14" s="9">
        <v>5</v>
      </c>
      <c r="S14" s="8">
        <f t="shared" si="8"/>
        <v>7.136739937196689E-4</v>
      </c>
      <c r="T14" s="9">
        <v>11</v>
      </c>
      <c r="U14" s="8">
        <f t="shared" si="9"/>
        <v>1.3516834603096585E-3</v>
      </c>
      <c r="V14" s="9">
        <v>10</v>
      </c>
      <c r="W14" s="8">
        <f t="shared" si="10"/>
        <v>8.1532816958825927E-4</v>
      </c>
      <c r="X14" s="9">
        <v>8</v>
      </c>
      <c r="Y14" s="8">
        <f t="shared" si="11"/>
        <v>6.3729785708595559E-4</v>
      </c>
      <c r="Z14" s="9">
        <v>4</v>
      </c>
      <c r="AA14" s="8">
        <f t="shared" si="12"/>
        <v>3.9804955716986763E-4</v>
      </c>
    </row>
    <row r="15" spans="1:27" x14ac:dyDescent="0.25">
      <c r="A15" s="6" t="s">
        <v>14</v>
      </c>
      <c r="B15" s="9">
        <v>64</v>
      </c>
      <c r="C15" s="8">
        <f t="shared" si="0"/>
        <v>6.8906115417743325E-3</v>
      </c>
      <c r="D15" s="9">
        <v>86</v>
      </c>
      <c r="E15" s="8">
        <f t="shared" si="1"/>
        <v>7.970342910101947E-3</v>
      </c>
      <c r="F15" s="9">
        <v>64</v>
      </c>
      <c r="G15" s="8">
        <f t="shared" si="2"/>
        <v>6.6122533319557808E-3</v>
      </c>
      <c r="H15" s="9">
        <v>75</v>
      </c>
      <c r="I15" s="8">
        <f t="shared" si="3"/>
        <v>7.9047217537942666E-3</v>
      </c>
      <c r="J15" s="9">
        <v>41</v>
      </c>
      <c r="K15" s="8">
        <f t="shared" si="4"/>
        <v>4.7148114075436986E-3</v>
      </c>
      <c r="L15" s="9">
        <v>52</v>
      </c>
      <c r="M15" s="8">
        <f t="shared" si="5"/>
        <v>6.0982760642664478E-3</v>
      </c>
      <c r="N15" s="9">
        <v>58</v>
      </c>
      <c r="O15" s="8">
        <f t="shared" si="6"/>
        <v>5.1468630756943828E-3</v>
      </c>
      <c r="P15" s="9">
        <v>68</v>
      </c>
      <c r="Q15" s="8">
        <f t="shared" si="7"/>
        <v>5.4640417838489356E-3</v>
      </c>
      <c r="R15" s="9">
        <v>33</v>
      </c>
      <c r="S15" s="8">
        <f t="shared" si="8"/>
        <v>4.7102483585498142E-3</v>
      </c>
      <c r="T15" s="9">
        <v>61</v>
      </c>
      <c r="U15" s="8">
        <f t="shared" si="9"/>
        <v>7.4956991889899242E-3</v>
      </c>
      <c r="V15" s="9">
        <v>63</v>
      </c>
      <c r="W15" s="8">
        <f t="shared" si="10"/>
        <v>5.1365674684060334E-3</v>
      </c>
      <c r="X15" s="9">
        <v>100</v>
      </c>
      <c r="Y15" s="8">
        <f t="shared" si="11"/>
        <v>7.9662232135744443E-3</v>
      </c>
      <c r="Z15" s="9">
        <v>82</v>
      </c>
      <c r="AA15" s="8">
        <f t="shared" si="12"/>
        <v>8.160015921982287E-3</v>
      </c>
    </row>
    <row r="16" spans="1:27" x14ac:dyDescent="0.25">
      <c r="A16" s="6" t="s">
        <v>15</v>
      </c>
      <c r="B16" s="9">
        <v>53</v>
      </c>
      <c r="C16" s="8">
        <f t="shared" si="0"/>
        <v>5.7062876830318689E-3</v>
      </c>
      <c r="D16" s="9">
        <v>68</v>
      </c>
      <c r="E16" s="8">
        <f t="shared" si="1"/>
        <v>6.3021316033364224E-3</v>
      </c>
      <c r="F16" s="9">
        <v>49</v>
      </c>
      <c r="G16" s="8">
        <f t="shared" si="2"/>
        <v>5.0625064572786442E-3</v>
      </c>
      <c r="H16" s="9">
        <v>51</v>
      </c>
      <c r="I16" s="8">
        <f t="shared" si="3"/>
        <v>5.3752107925801014E-3</v>
      </c>
      <c r="J16" s="9">
        <v>52</v>
      </c>
      <c r="K16" s="8">
        <f t="shared" si="4"/>
        <v>5.9797608095676176E-3</v>
      </c>
      <c r="L16" s="9">
        <v>64</v>
      </c>
      <c r="M16" s="8">
        <f t="shared" si="5"/>
        <v>7.5055705406356279E-3</v>
      </c>
      <c r="N16" s="9">
        <v>63</v>
      </c>
      <c r="O16" s="8">
        <f t="shared" si="6"/>
        <v>5.590558168426657E-3</v>
      </c>
      <c r="P16" s="9">
        <v>58</v>
      </c>
      <c r="Q16" s="8">
        <f t="shared" si="7"/>
        <v>4.6605062274005628E-3</v>
      </c>
      <c r="R16" s="9">
        <v>38</v>
      </c>
      <c r="S16" s="8">
        <f t="shared" si="8"/>
        <v>5.423922352269483E-3</v>
      </c>
      <c r="T16" s="9">
        <v>44</v>
      </c>
      <c r="U16" s="8">
        <f t="shared" si="9"/>
        <v>5.4067338412386338E-3</v>
      </c>
      <c r="V16" s="9">
        <v>83</v>
      </c>
      <c r="W16" s="8">
        <f t="shared" si="10"/>
        <v>6.7672238075825522E-3</v>
      </c>
      <c r="X16" s="9">
        <v>54</v>
      </c>
      <c r="Y16" s="8">
        <f t="shared" si="11"/>
        <v>4.3017605353302003E-3</v>
      </c>
      <c r="Z16" s="9">
        <v>42</v>
      </c>
      <c r="AA16" s="8">
        <f t="shared" si="12"/>
        <v>4.1795203502836102E-3</v>
      </c>
    </row>
    <row r="17" spans="1:27" x14ac:dyDescent="0.25">
      <c r="A17" s="6" t="s">
        <v>16</v>
      </c>
      <c r="B17" s="9">
        <v>206</v>
      </c>
      <c r="C17" s="8">
        <f t="shared" si="0"/>
        <v>2.2179155900086133E-2</v>
      </c>
      <c r="D17" s="9">
        <v>246</v>
      </c>
      <c r="E17" s="8">
        <f t="shared" si="1"/>
        <v>2.2798887859128824E-2</v>
      </c>
      <c r="F17" s="9">
        <v>357</v>
      </c>
      <c r="G17" s="8">
        <f t="shared" si="2"/>
        <v>3.6883975617315837E-2</v>
      </c>
      <c r="H17" s="9">
        <v>259</v>
      </c>
      <c r="I17" s="8">
        <f t="shared" si="3"/>
        <v>2.7297639123102867E-2</v>
      </c>
      <c r="J17" s="9">
        <v>178</v>
      </c>
      <c r="K17" s="8">
        <f t="shared" si="4"/>
        <v>2.046918123275069E-2</v>
      </c>
      <c r="L17" s="9">
        <v>158</v>
      </c>
      <c r="M17" s="8">
        <f t="shared" si="5"/>
        <v>1.8529377272194208E-2</v>
      </c>
      <c r="N17" s="9">
        <v>221</v>
      </c>
      <c r="O17" s="8">
        <f t="shared" si="6"/>
        <v>1.9611323098766526E-2</v>
      </c>
      <c r="P17" s="9">
        <v>256</v>
      </c>
      <c r="Q17" s="8">
        <f t="shared" si="7"/>
        <v>2.0570510245078343E-2</v>
      </c>
      <c r="R17" s="9">
        <v>128</v>
      </c>
      <c r="S17" s="8">
        <f t="shared" si="8"/>
        <v>1.8270054239223524E-2</v>
      </c>
      <c r="T17" s="9">
        <v>120</v>
      </c>
      <c r="U17" s="8">
        <f t="shared" si="9"/>
        <v>1.4745637748832637E-2</v>
      </c>
      <c r="V17" s="9">
        <v>247</v>
      </c>
      <c r="W17" s="8">
        <f t="shared" si="10"/>
        <v>2.0138605788830005E-2</v>
      </c>
      <c r="X17" s="9">
        <v>566</v>
      </c>
      <c r="Y17" s="8">
        <f t="shared" si="11"/>
        <v>4.5088823388831356E-2</v>
      </c>
      <c r="Z17" s="9">
        <v>409</v>
      </c>
      <c r="AA17" s="8">
        <f t="shared" si="12"/>
        <v>4.0700567220618968E-2</v>
      </c>
    </row>
    <row r="18" spans="1:27" x14ac:dyDescent="0.25">
      <c r="A18" s="6" t="s">
        <v>17</v>
      </c>
      <c r="B18" s="9">
        <v>30</v>
      </c>
      <c r="C18" s="8">
        <f t="shared" si="0"/>
        <v>3.2299741602067182E-3</v>
      </c>
      <c r="D18" s="9">
        <v>22</v>
      </c>
      <c r="E18" s="8">
        <f t="shared" si="1"/>
        <v>2.0389249304911955E-3</v>
      </c>
      <c r="F18" s="9">
        <v>36</v>
      </c>
      <c r="G18" s="8">
        <f t="shared" si="2"/>
        <v>3.7193924992251267E-3</v>
      </c>
      <c r="H18" s="9">
        <v>13</v>
      </c>
      <c r="I18" s="8">
        <f t="shared" si="3"/>
        <v>1.3701517706576729E-3</v>
      </c>
      <c r="J18" s="9">
        <v>18</v>
      </c>
      <c r="K18" s="8">
        <f t="shared" si="4"/>
        <v>2.0699172033118675E-3</v>
      </c>
      <c r="L18" s="9">
        <v>25</v>
      </c>
      <c r="M18" s="8">
        <f t="shared" si="5"/>
        <v>2.9318634924357921E-3</v>
      </c>
      <c r="N18" s="9">
        <v>31</v>
      </c>
      <c r="O18" s="8">
        <f t="shared" si="6"/>
        <v>2.7509095749401013E-3</v>
      </c>
      <c r="P18" s="9">
        <v>43</v>
      </c>
      <c r="Q18" s="8">
        <f t="shared" si="7"/>
        <v>3.4552028927280032E-3</v>
      </c>
      <c r="R18" s="9">
        <v>29</v>
      </c>
      <c r="S18" s="8">
        <f t="shared" si="8"/>
        <v>4.1393091635740795E-3</v>
      </c>
      <c r="T18" s="9">
        <v>36</v>
      </c>
      <c r="U18" s="8">
        <f t="shared" si="9"/>
        <v>4.423691324649791E-3</v>
      </c>
      <c r="V18" s="9">
        <v>40</v>
      </c>
      <c r="W18" s="8">
        <f t="shared" si="10"/>
        <v>3.2613126783530371E-3</v>
      </c>
      <c r="X18" s="9">
        <v>30</v>
      </c>
      <c r="Y18" s="8">
        <f t="shared" si="11"/>
        <v>2.3898669640723333E-3</v>
      </c>
      <c r="Z18" s="9">
        <v>16</v>
      </c>
      <c r="AA18" s="8">
        <f t="shared" si="12"/>
        <v>1.5921982286794705E-3</v>
      </c>
    </row>
    <row r="19" spans="1:27" x14ac:dyDescent="0.25">
      <c r="A19" s="6" t="s">
        <v>18</v>
      </c>
      <c r="B19" s="9">
        <v>83</v>
      </c>
      <c r="C19" s="8">
        <f t="shared" si="0"/>
        <v>8.9362618432385875E-3</v>
      </c>
      <c r="D19" s="9">
        <v>109</v>
      </c>
      <c r="E19" s="8">
        <f t="shared" si="1"/>
        <v>1.010194624652456E-2</v>
      </c>
      <c r="F19" s="9">
        <v>103</v>
      </c>
      <c r="G19" s="8">
        <f t="shared" si="2"/>
        <v>1.0641595206116334E-2</v>
      </c>
      <c r="H19" s="9">
        <v>141</v>
      </c>
      <c r="I19" s="8">
        <f t="shared" si="3"/>
        <v>1.486087689713322E-2</v>
      </c>
      <c r="J19" s="9">
        <v>135</v>
      </c>
      <c r="K19" s="8">
        <f t="shared" si="4"/>
        <v>1.5524379024839007E-2</v>
      </c>
      <c r="L19" s="9">
        <v>95</v>
      </c>
      <c r="M19" s="8">
        <f t="shared" si="5"/>
        <v>1.114108127125601E-2</v>
      </c>
      <c r="N19" s="9">
        <v>91</v>
      </c>
      <c r="O19" s="8">
        <f t="shared" si="6"/>
        <v>8.0752506877273932E-3</v>
      </c>
      <c r="P19" s="9">
        <v>72</v>
      </c>
      <c r="Q19" s="8">
        <f t="shared" si="7"/>
        <v>5.7854560064282846E-3</v>
      </c>
      <c r="R19" s="9">
        <v>71</v>
      </c>
      <c r="S19" s="8">
        <f t="shared" si="8"/>
        <v>1.0134170710819297E-2</v>
      </c>
      <c r="T19" s="9">
        <v>108</v>
      </c>
      <c r="U19" s="8">
        <f t="shared" si="9"/>
        <v>1.3271073973949374E-2</v>
      </c>
      <c r="V19" s="9">
        <v>118</v>
      </c>
      <c r="W19" s="8">
        <f t="shared" si="10"/>
        <v>9.6208724011414594E-3</v>
      </c>
      <c r="X19" s="9">
        <v>110</v>
      </c>
      <c r="Y19" s="8">
        <f t="shared" si="11"/>
        <v>8.7628455349318887E-3</v>
      </c>
      <c r="Z19" s="9">
        <v>74</v>
      </c>
      <c r="AA19" s="8">
        <f t="shared" si="12"/>
        <v>7.3639168076425517E-3</v>
      </c>
    </row>
    <row r="20" spans="1:27" x14ac:dyDescent="0.25">
      <c r="A20" s="6" t="s">
        <v>19</v>
      </c>
      <c r="B20" s="9">
        <v>26</v>
      </c>
      <c r="C20" s="8">
        <f t="shared" si="0"/>
        <v>2.7993109388458224E-3</v>
      </c>
      <c r="D20" s="9">
        <v>47</v>
      </c>
      <c r="E20" s="8">
        <f t="shared" si="1"/>
        <v>4.3558850787766452E-3</v>
      </c>
      <c r="F20" s="9">
        <v>22</v>
      </c>
      <c r="G20" s="8">
        <f t="shared" si="2"/>
        <v>2.2729620828597996E-3</v>
      </c>
      <c r="H20" s="9">
        <v>24</v>
      </c>
      <c r="I20" s="8">
        <f t="shared" si="3"/>
        <v>2.5295109612141651E-3</v>
      </c>
      <c r="J20" s="9">
        <v>19</v>
      </c>
      <c r="K20" s="8">
        <f t="shared" si="4"/>
        <v>2.1849126034958603E-3</v>
      </c>
      <c r="L20" s="9">
        <v>16</v>
      </c>
      <c r="M20" s="8">
        <f t="shared" si="5"/>
        <v>1.876392635158907E-3</v>
      </c>
      <c r="N20" s="9">
        <v>27</v>
      </c>
      <c r="O20" s="8">
        <f t="shared" si="6"/>
        <v>2.3959535007542815E-3</v>
      </c>
      <c r="P20" s="9">
        <v>37</v>
      </c>
      <c r="Q20" s="8">
        <f t="shared" si="7"/>
        <v>2.9730815588589793E-3</v>
      </c>
      <c r="R20" s="9">
        <v>20</v>
      </c>
      <c r="S20" s="8">
        <f t="shared" si="8"/>
        <v>2.8546959748786756E-3</v>
      </c>
      <c r="T20" s="9">
        <v>30</v>
      </c>
      <c r="U20" s="8">
        <f t="shared" si="9"/>
        <v>3.6864094372081593E-3</v>
      </c>
      <c r="V20" s="9">
        <v>42</v>
      </c>
      <c r="W20" s="8">
        <f t="shared" si="10"/>
        <v>3.424378312270689E-3</v>
      </c>
      <c r="X20" s="9">
        <v>43</v>
      </c>
      <c r="Y20" s="8">
        <f t="shared" si="11"/>
        <v>3.4254759818370109E-3</v>
      </c>
      <c r="Z20" s="9">
        <v>22</v>
      </c>
      <c r="AA20" s="8">
        <f t="shared" si="12"/>
        <v>2.1892725644342722E-3</v>
      </c>
    </row>
    <row r="21" spans="1:27" x14ac:dyDescent="0.25">
      <c r="A21" s="6" t="s">
        <v>20</v>
      </c>
      <c r="B21" s="9">
        <v>41</v>
      </c>
      <c r="C21" s="8">
        <f t="shared" si="0"/>
        <v>4.4142980189491822E-3</v>
      </c>
      <c r="D21" s="9">
        <v>57</v>
      </c>
      <c r="E21" s="8">
        <f t="shared" si="1"/>
        <v>5.2826691380908246E-3</v>
      </c>
      <c r="F21" s="9">
        <v>52</v>
      </c>
      <c r="G21" s="8">
        <f t="shared" si="2"/>
        <v>5.3724558322140719E-3</v>
      </c>
      <c r="H21" s="9">
        <v>48</v>
      </c>
      <c r="I21" s="8">
        <f t="shared" si="3"/>
        <v>5.0590219224283303E-3</v>
      </c>
      <c r="J21" s="9">
        <v>56</v>
      </c>
      <c r="K21" s="8">
        <f t="shared" si="4"/>
        <v>6.439742410303588E-3</v>
      </c>
      <c r="L21" s="9">
        <v>55</v>
      </c>
      <c r="M21" s="8">
        <f t="shared" si="5"/>
        <v>6.4500996833587428E-3</v>
      </c>
      <c r="N21" s="9">
        <v>58</v>
      </c>
      <c r="O21" s="8">
        <f t="shared" si="6"/>
        <v>5.1468630756943828E-3</v>
      </c>
      <c r="P21" s="9">
        <v>77</v>
      </c>
      <c r="Q21" s="8">
        <f t="shared" si="7"/>
        <v>6.187223784652471E-3</v>
      </c>
      <c r="R21" s="9">
        <v>60</v>
      </c>
      <c r="S21" s="8">
        <f t="shared" si="8"/>
        <v>8.5640879246360255E-3</v>
      </c>
      <c r="T21" s="9">
        <v>42</v>
      </c>
      <c r="U21" s="8">
        <f t="shared" si="9"/>
        <v>5.1609732120914227E-3</v>
      </c>
      <c r="V21" s="9">
        <v>68</v>
      </c>
      <c r="W21" s="8">
        <f t="shared" si="10"/>
        <v>5.5442315532001629E-3</v>
      </c>
      <c r="X21" s="9">
        <v>81</v>
      </c>
      <c r="Y21" s="8">
        <f t="shared" si="11"/>
        <v>6.4526408029952995E-3</v>
      </c>
      <c r="Z21" s="9">
        <v>57</v>
      </c>
      <c r="AA21" s="8">
        <f t="shared" si="12"/>
        <v>5.6722061896706142E-3</v>
      </c>
    </row>
    <row r="22" spans="1:27" x14ac:dyDescent="0.25">
      <c r="A22" s="6" t="s">
        <v>21</v>
      </c>
      <c r="B22" s="9">
        <v>65</v>
      </c>
      <c r="C22" s="8">
        <f t="shared" si="0"/>
        <v>6.9982773471145565E-3</v>
      </c>
      <c r="D22" s="9">
        <v>61</v>
      </c>
      <c r="E22" s="8">
        <f t="shared" si="1"/>
        <v>5.6533827618164964E-3</v>
      </c>
      <c r="F22" s="9">
        <v>48</v>
      </c>
      <c r="G22" s="8">
        <f t="shared" si="2"/>
        <v>4.9591899989668356E-3</v>
      </c>
      <c r="H22" s="9">
        <v>47</v>
      </c>
      <c r="I22" s="8">
        <f t="shared" si="3"/>
        <v>4.9536256323777401E-3</v>
      </c>
      <c r="J22" s="9">
        <v>54</v>
      </c>
      <c r="K22" s="8">
        <f t="shared" si="4"/>
        <v>6.2097516099356024E-3</v>
      </c>
      <c r="L22" s="9">
        <v>44</v>
      </c>
      <c r="M22" s="8">
        <f t="shared" si="5"/>
        <v>5.1600797466869941E-3</v>
      </c>
      <c r="N22" s="9">
        <v>73</v>
      </c>
      <c r="O22" s="8">
        <f t="shared" si="6"/>
        <v>6.4779483538912061E-3</v>
      </c>
      <c r="P22" s="9">
        <v>84</v>
      </c>
      <c r="Q22" s="8">
        <f t="shared" si="7"/>
        <v>6.7496986741663323E-3</v>
      </c>
      <c r="R22" s="9">
        <v>58</v>
      </c>
      <c r="S22" s="8">
        <f t="shared" si="8"/>
        <v>8.278618327148159E-3</v>
      </c>
      <c r="T22" s="9">
        <v>40</v>
      </c>
      <c r="U22" s="8">
        <f t="shared" si="9"/>
        <v>4.9152125829442124E-3</v>
      </c>
      <c r="V22" s="9">
        <v>112</v>
      </c>
      <c r="W22" s="8">
        <f t="shared" si="10"/>
        <v>9.1316754993885033E-3</v>
      </c>
      <c r="X22" s="9">
        <v>144</v>
      </c>
      <c r="Y22" s="8">
        <f t="shared" si="11"/>
        <v>1.14713614275472E-2</v>
      </c>
      <c r="Z22" s="9">
        <v>90</v>
      </c>
      <c r="AA22" s="8">
        <f t="shared" si="12"/>
        <v>8.9561150363220224E-3</v>
      </c>
    </row>
    <row r="23" spans="1:27" x14ac:dyDescent="0.25">
      <c r="A23" s="6" t="s">
        <v>22</v>
      </c>
      <c r="B23" s="9">
        <v>115</v>
      </c>
      <c r="C23" s="8">
        <f t="shared" si="0"/>
        <v>1.2381567614125753E-2</v>
      </c>
      <c r="D23" s="9">
        <v>134</v>
      </c>
      <c r="E23" s="8">
        <f t="shared" si="1"/>
        <v>1.241890639481001E-2</v>
      </c>
      <c r="F23" s="9">
        <v>114</v>
      </c>
      <c r="G23" s="8">
        <f t="shared" si="2"/>
        <v>1.1778076247546234E-2</v>
      </c>
      <c r="H23" s="9">
        <v>117</v>
      </c>
      <c r="I23" s="8">
        <f t="shared" si="3"/>
        <v>1.2331365935919056E-2</v>
      </c>
      <c r="J23" s="9">
        <v>132</v>
      </c>
      <c r="K23" s="8">
        <f t="shared" si="4"/>
        <v>1.5179392824287029E-2</v>
      </c>
      <c r="L23" s="9">
        <v>104</v>
      </c>
      <c r="M23" s="8">
        <f t="shared" si="5"/>
        <v>1.2196552128532896E-2</v>
      </c>
      <c r="N23" s="9">
        <v>153</v>
      </c>
      <c r="O23" s="8">
        <f t="shared" si="6"/>
        <v>1.3577069837607597E-2</v>
      </c>
      <c r="P23" s="9">
        <v>172</v>
      </c>
      <c r="Q23" s="8">
        <f t="shared" si="7"/>
        <v>1.3820811570912013E-2</v>
      </c>
      <c r="R23" s="9">
        <v>92</v>
      </c>
      <c r="S23" s="8">
        <f t="shared" si="8"/>
        <v>1.3131601484441906E-2</v>
      </c>
      <c r="T23" s="9">
        <v>120</v>
      </c>
      <c r="U23" s="8">
        <f t="shared" si="9"/>
        <v>1.4745637748832637E-2</v>
      </c>
      <c r="V23" s="9">
        <v>228</v>
      </c>
      <c r="W23" s="8">
        <f t="shared" si="10"/>
        <v>1.8589482266612313E-2</v>
      </c>
      <c r="X23" s="9">
        <v>268</v>
      </c>
      <c r="Y23" s="8">
        <f t="shared" si="11"/>
        <v>2.1349478212379511E-2</v>
      </c>
      <c r="Z23" s="9">
        <v>168</v>
      </c>
      <c r="AA23" s="8">
        <f t="shared" si="12"/>
        <v>1.6718081401134441E-2</v>
      </c>
    </row>
    <row r="24" spans="1:27" x14ac:dyDescent="0.25">
      <c r="A24" s="6" t="s">
        <v>23</v>
      </c>
      <c r="B24" s="9">
        <v>176</v>
      </c>
      <c r="C24" s="8">
        <f t="shared" si="0"/>
        <v>1.8949181739879414E-2</v>
      </c>
      <c r="D24" s="9">
        <v>194</v>
      </c>
      <c r="E24" s="8">
        <f t="shared" si="1"/>
        <v>1.7979610750695089E-2</v>
      </c>
      <c r="F24" s="9">
        <v>189</v>
      </c>
      <c r="G24" s="8">
        <f t="shared" si="2"/>
        <v>1.9526810620931916E-2</v>
      </c>
      <c r="H24" s="9">
        <v>173</v>
      </c>
      <c r="I24" s="8">
        <f t="shared" si="3"/>
        <v>1.8233558178752107E-2</v>
      </c>
      <c r="J24" s="9">
        <v>164</v>
      </c>
      <c r="K24" s="8">
        <f t="shared" si="4"/>
        <v>1.8859245630174794E-2</v>
      </c>
      <c r="L24" s="9">
        <v>180</v>
      </c>
      <c r="M24" s="8">
        <f t="shared" si="5"/>
        <v>2.1109417145537705E-2</v>
      </c>
      <c r="N24" s="9">
        <v>213</v>
      </c>
      <c r="O24" s="8">
        <f t="shared" si="6"/>
        <v>1.8901410950394888E-2</v>
      </c>
      <c r="P24" s="9">
        <v>266</v>
      </c>
      <c r="Q24" s="8">
        <f t="shared" si="7"/>
        <v>2.1374045801526718E-2</v>
      </c>
      <c r="R24" s="9">
        <v>128</v>
      </c>
      <c r="S24" s="8">
        <f t="shared" si="8"/>
        <v>1.8270054239223524E-2</v>
      </c>
      <c r="T24" s="9">
        <v>110</v>
      </c>
      <c r="U24" s="8">
        <f t="shared" si="9"/>
        <v>1.3516834603096583E-2</v>
      </c>
      <c r="V24" s="9">
        <v>217</v>
      </c>
      <c r="W24" s="8">
        <f t="shared" si="10"/>
        <v>1.7692621280065227E-2</v>
      </c>
      <c r="X24" s="9">
        <v>296</v>
      </c>
      <c r="Y24" s="8">
        <f t="shared" si="11"/>
        <v>2.3580020712180357E-2</v>
      </c>
      <c r="Z24" s="9">
        <v>211</v>
      </c>
      <c r="AA24" s="8">
        <f t="shared" si="12"/>
        <v>2.0997114140710517E-2</v>
      </c>
    </row>
    <row r="25" spans="1:27" x14ac:dyDescent="0.25">
      <c r="A25" s="6" t="s">
        <v>24</v>
      </c>
      <c r="B25" s="9">
        <v>358</v>
      </c>
      <c r="C25" s="8">
        <f t="shared" si="0"/>
        <v>3.854435831180017E-2</v>
      </c>
      <c r="D25" s="9">
        <v>442</v>
      </c>
      <c r="E25" s="8">
        <f t="shared" si="1"/>
        <v>4.0963855421686748E-2</v>
      </c>
      <c r="F25" s="9">
        <v>424</v>
      </c>
      <c r="G25" s="8">
        <f t="shared" si="2"/>
        <v>4.3806178324207044E-2</v>
      </c>
      <c r="H25" s="9">
        <v>379</v>
      </c>
      <c r="I25" s="8">
        <f t="shared" si="3"/>
        <v>3.9945193929173693E-2</v>
      </c>
      <c r="J25" s="9">
        <v>299</v>
      </c>
      <c r="K25" s="8">
        <f t="shared" si="4"/>
        <v>3.4383624655013802E-2</v>
      </c>
      <c r="L25" s="9">
        <v>304</v>
      </c>
      <c r="M25" s="8">
        <f t="shared" si="5"/>
        <v>3.5651460068019232E-2</v>
      </c>
      <c r="N25" s="9">
        <v>451</v>
      </c>
      <c r="O25" s="8">
        <f t="shared" si="6"/>
        <v>4.0021297364451147E-2</v>
      </c>
      <c r="P25" s="9">
        <v>450</v>
      </c>
      <c r="Q25" s="8">
        <f t="shared" si="7"/>
        <v>3.6159100040176778E-2</v>
      </c>
      <c r="R25" s="9">
        <v>272</v>
      </c>
      <c r="S25" s="8">
        <f t="shared" si="8"/>
        <v>3.8823865258349986E-2</v>
      </c>
      <c r="T25" s="9">
        <v>189</v>
      </c>
      <c r="U25" s="8">
        <f t="shared" si="9"/>
        <v>2.3224379454411404E-2</v>
      </c>
      <c r="V25" s="9">
        <v>280</v>
      </c>
      <c r="W25" s="8">
        <f t="shared" si="10"/>
        <v>2.2829188748471261E-2</v>
      </c>
      <c r="X25" s="9">
        <v>389</v>
      </c>
      <c r="Y25" s="8">
        <f t="shared" si="11"/>
        <v>3.0988608300804587E-2</v>
      </c>
      <c r="Z25" s="9">
        <v>371</v>
      </c>
      <c r="AA25" s="8">
        <f t="shared" si="12"/>
        <v>3.6919096427505224E-2</v>
      </c>
    </row>
    <row r="26" spans="1:27" x14ac:dyDescent="0.25">
      <c r="A26" s="6" t="s">
        <v>25</v>
      </c>
      <c r="B26" s="9">
        <v>30</v>
      </c>
      <c r="C26" s="8">
        <f t="shared" si="0"/>
        <v>3.2299741602067182E-3</v>
      </c>
      <c r="D26" s="9">
        <v>40</v>
      </c>
      <c r="E26" s="8">
        <f t="shared" si="1"/>
        <v>3.7071362372567192E-3</v>
      </c>
      <c r="F26" s="9">
        <v>35</v>
      </c>
      <c r="G26" s="8">
        <f t="shared" si="2"/>
        <v>3.6160760409133176E-3</v>
      </c>
      <c r="H26" s="9">
        <v>28</v>
      </c>
      <c r="I26" s="8">
        <f t="shared" si="3"/>
        <v>2.951096121416526E-3</v>
      </c>
      <c r="J26" s="9">
        <v>21</v>
      </c>
      <c r="K26" s="8">
        <f t="shared" si="4"/>
        <v>2.4149034038638455E-3</v>
      </c>
      <c r="L26" s="9">
        <v>29</v>
      </c>
      <c r="M26" s="8">
        <f t="shared" si="5"/>
        <v>3.4009616512255189E-3</v>
      </c>
      <c r="N26" s="9">
        <v>49</v>
      </c>
      <c r="O26" s="8">
        <f t="shared" si="6"/>
        <v>4.3482119087762889E-3</v>
      </c>
      <c r="P26" s="9">
        <v>29</v>
      </c>
      <c r="Q26" s="8">
        <f t="shared" si="7"/>
        <v>2.3302531137002814E-3</v>
      </c>
      <c r="R26" s="9">
        <v>34</v>
      </c>
      <c r="S26" s="8">
        <f t="shared" si="8"/>
        <v>4.8529831572937483E-3</v>
      </c>
      <c r="T26" s="9">
        <v>38</v>
      </c>
      <c r="U26" s="8">
        <f t="shared" si="9"/>
        <v>4.6694519537970021E-3</v>
      </c>
      <c r="V26" s="9">
        <v>78</v>
      </c>
      <c r="W26" s="8">
        <f t="shared" si="10"/>
        <v>6.3595597227884227E-3</v>
      </c>
      <c r="X26" s="9">
        <v>53</v>
      </c>
      <c r="Y26" s="8">
        <f t="shared" si="11"/>
        <v>4.2220983031944553E-3</v>
      </c>
      <c r="Z26" s="9">
        <v>21</v>
      </c>
      <c r="AA26" s="8">
        <f t="shared" si="12"/>
        <v>2.0897601751418051E-3</v>
      </c>
    </row>
    <row r="27" spans="1:27" x14ac:dyDescent="0.25">
      <c r="A27" s="6" t="s">
        <v>26</v>
      </c>
      <c r="B27" s="9">
        <v>213</v>
      </c>
      <c r="C27" s="8">
        <f t="shared" si="0"/>
        <v>2.2932816537467701E-2</v>
      </c>
      <c r="D27" s="9">
        <v>229</v>
      </c>
      <c r="E27" s="8">
        <f t="shared" si="1"/>
        <v>2.1223354958294718E-2</v>
      </c>
      <c r="F27" s="9">
        <v>254</v>
      </c>
      <c r="G27" s="8">
        <f t="shared" si="2"/>
        <v>2.6242380411199504E-2</v>
      </c>
      <c r="H27" s="9">
        <v>240</v>
      </c>
      <c r="I27" s="8">
        <f t="shared" si="3"/>
        <v>2.5295109612141653E-2</v>
      </c>
      <c r="J27" s="9">
        <v>195</v>
      </c>
      <c r="K27" s="8">
        <f t="shared" si="4"/>
        <v>2.2424103035878565E-2</v>
      </c>
      <c r="L27" s="9">
        <v>171</v>
      </c>
      <c r="M27" s="8">
        <f t="shared" si="5"/>
        <v>2.0053946288260818E-2</v>
      </c>
      <c r="N27" s="9">
        <v>213</v>
      </c>
      <c r="O27" s="8">
        <f t="shared" si="6"/>
        <v>1.8901410950394888E-2</v>
      </c>
      <c r="P27" s="9">
        <v>238</v>
      </c>
      <c r="Q27" s="8">
        <f t="shared" si="7"/>
        <v>1.9124146243471273E-2</v>
      </c>
      <c r="R27" s="9">
        <v>142</v>
      </c>
      <c r="S27" s="8">
        <f t="shared" si="8"/>
        <v>2.0268341421638594E-2</v>
      </c>
      <c r="T27" s="9">
        <v>135</v>
      </c>
      <c r="U27" s="8">
        <f t="shared" si="9"/>
        <v>1.6588842467436717E-2</v>
      </c>
      <c r="V27" s="9">
        <v>242</v>
      </c>
      <c r="W27" s="8">
        <f t="shared" si="10"/>
        <v>1.9730941704035873E-2</v>
      </c>
      <c r="X27" s="9">
        <v>280</v>
      </c>
      <c r="Y27" s="8">
        <f t="shared" si="11"/>
        <v>2.2305424998008444E-2</v>
      </c>
      <c r="Z27" s="9">
        <v>196</v>
      </c>
      <c r="AA27" s="8">
        <f t="shared" si="12"/>
        <v>1.9504428301323515E-2</v>
      </c>
    </row>
    <row r="28" spans="1:27" x14ac:dyDescent="0.25">
      <c r="A28" s="6" t="s">
        <v>27</v>
      </c>
      <c r="B28" s="9">
        <v>123</v>
      </c>
      <c r="C28" s="8">
        <f t="shared" si="0"/>
        <v>1.3242894056847546E-2</v>
      </c>
      <c r="D28" s="9">
        <v>148</v>
      </c>
      <c r="E28" s="8">
        <f t="shared" si="1"/>
        <v>1.3716404077849862E-2</v>
      </c>
      <c r="F28" s="9">
        <v>118</v>
      </c>
      <c r="G28" s="8">
        <f t="shared" si="2"/>
        <v>1.219134208079347E-2</v>
      </c>
      <c r="H28" s="9">
        <v>127</v>
      </c>
      <c r="I28" s="8">
        <f t="shared" si="3"/>
        <v>1.3385328836424957E-2</v>
      </c>
      <c r="J28" s="9">
        <v>157</v>
      </c>
      <c r="K28" s="8">
        <f t="shared" si="4"/>
        <v>1.8054277828886845E-2</v>
      </c>
      <c r="L28" s="9">
        <v>88</v>
      </c>
      <c r="M28" s="8">
        <f t="shared" si="5"/>
        <v>1.0320159493373988E-2</v>
      </c>
      <c r="N28" s="9">
        <v>142</v>
      </c>
      <c r="O28" s="8">
        <f t="shared" si="6"/>
        <v>1.2600940633596592E-2</v>
      </c>
      <c r="P28" s="9">
        <v>112</v>
      </c>
      <c r="Q28" s="8">
        <f t="shared" si="7"/>
        <v>8.9995982322217758E-3</v>
      </c>
      <c r="R28" s="9">
        <v>58</v>
      </c>
      <c r="S28" s="8">
        <f t="shared" si="8"/>
        <v>8.278618327148159E-3</v>
      </c>
      <c r="T28" s="9">
        <v>166</v>
      </c>
      <c r="U28" s="8">
        <f t="shared" si="9"/>
        <v>2.039813221921848E-2</v>
      </c>
      <c r="V28" s="9">
        <v>193</v>
      </c>
      <c r="W28" s="8">
        <f t="shared" si="10"/>
        <v>1.5735833673053402E-2</v>
      </c>
      <c r="X28" s="9">
        <v>149</v>
      </c>
      <c r="Y28" s="8">
        <f t="shared" si="11"/>
        <v>1.1869672588225922E-2</v>
      </c>
      <c r="Z28" s="9">
        <v>129</v>
      </c>
      <c r="AA28" s="8">
        <f t="shared" si="12"/>
        <v>1.2837098218728232E-2</v>
      </c>
    </row>
    <row r="29" spans="1:27" x14ac:dyDescent="0.25">
      <c r="A29" s="6" t="s">
        <v>28</v>
      </c>
      <c r="B29" s="9">
        <v>4</v>
      </c>
      <c r="C29" s="8">
        <f t="shared" si="0"/>
        <v>4.3066322136089578E-4</v>
      </c>
      <c r="D29" s="9">
        <v>5</v>
      </c>
      <c r="E29" s="8">
        <f t="shared" si="1"/>
        <v>4.6339202965708991E-4</v>
      </c>
      <c r="F29" s="9">
        <v>6</v>
      </c>
      <c r="G29" s="8">
        <f t="shared" si="2"/>
        <v>6.1989874987085445E-4</v>
      </c>
      <c r="H29" s="9">
        <v>2</v>
      </c>
      <c r="I29" s="8">
        <f t="shared" si="3"/>
        <v>2.1079258010118043E-4</v>
      </c>
      <c r="J29" s="9">
        <v>2</v>
      </c>
      <c r="K29" s="8">
        <f t="shared" si="4"/>
        <v>2.2999080036798528E-4</v>
      </c>
      <c r="L29" s="9">
        <v>2</v>
      </c>
      <c r="M29" s="8">
        <f t="shared" si="5"/>
        <v>2.3454907939486337E-4</v>
      </c>
      <c r="N29" s="9">
        <v>2</v>
      </c>
      <c r="O29" s="8">
        <f t="shared" si="6"/>
        <v>1.7747803709290975E-4</v>
      </c>
      <c r="P29" s="9">
        <v>2</v>
      </c>
      <c r="Q29" s="8">
        <f t="shared" si="7"/>
        <v>1.6070711128967456E-4</v>
      </c>
      <c r="R29" s="9">
        <v>2</v>
      </c>
      <c r="S29" s="8">
        <f t="shared" si="8"/>
        <v>2.8546959748786756E-4</v>
      </c>
      <c r="T29" s="9">
        <v>3</v>
      </c>
      <c r="U29" s="8">
        <f t="shared" si="9"/>
        <v>3.6864094372081595E-4</v>
      </c>
      <c r="V29" s="9">
        <v>8</v>
      </c>
      <c r="W29" s="8">
        <f t="shared" si="10"/>
        <v>6.522625356706074E-4</v>
      </c>
      <c r="X29" s="9">
        <v>9</v>
      </c>
      <c r="Y29" s="8">
        <f t="shared" si="11"/>
        <v>7.1696008922170001E-4</v>
      </c>
      <c r="Z29" s="9">
        <v>7</v>
      </c>
      <c r="AA29" s="8">
        <f t="shared" si="12"/>
        <v>6.9658672504726833E-4</v>
      </c>
    </row>
    <row r="30" spans="1:27" x14ac:dyDescent="0.25">
      <c r="A30" s="6" t="s">
        <v>29</v>
      </c>
      <c r="B30" s="9">
        <v>55</v>
      </c>
      <c r="C30" s="8">
        <f t="shared" si="0"/>
        <v>5.921619293712317E-3</v>
      </c>
      <c r="D30" s="9">
        <v>80</v>
      </c>
      <c r="E30" s="8">
        <f t="shared" si="1"/>
        <v>7.4142724745134385E-3</v>
      </c>
      <c r="F30" s="9">
        <v>68</v>
      </c>
      <c r="G30" s="8">
        <f t="shared" si="2"/>
        <v>7.0255191652030171E-3</v>
      </c>
      <c r="H30" s="9">
        <v>57</v>
      </c>
      <c r="I30" s="8">
        <f t="shared" si="3"/>
        <v>6.0075885328836421E-3</v>
      </c>
      <c r="J30" s="9">
        <v>70</v>
      </c>
      <c r="K30" s="8">
        <f t="shared" si="4"/>
        <v>8.049678012879485E-3</v>
      </c>
      <c r="L30" s="9">
        <v>46</v>
      </c>
      <c r="M30" s="8">
        <f t="shared" si="5"/>
        <v>5.3946288260818577E-3</v>
      </c>
      <c r="N30" s="9">
        <v>96</v>
      </c>
      <c r="O30" s="8">
        <f t="shared" si="6"/>
        <v>8.5189457804596674E-3</v>
      </c>
      <c r="P30" s="9">
        <v>83</v>
      </c>
      <c r="Q30" s="8">
        <f t="shared" si="7"/>
        <v>6.6693451185214948E-3</v>
      </c>
      <c r="R30" s="9">
        <v>65</v>
      </c>
      <c r="S30" s="8">
        <f t="shared" si="8"/>
        <v>9.2777619183556943E-3</v>
      </c>
      <c r="T30" s="9">
        <v>109</v>
      </c>
      <c r="U30" s="8">
        <f t="shared" si="9"/>
        <v>1.3393954288522979E-2</v>
      </c>
      <c r="V30" s="9">
        <v>109</v>
      </c>
      <c r="W30" s="8">
        <f t="shared" si="10"/>
        <v>8.8870770485120262E-3</v>
      </c>
      <c r="X30" s="9">
        <v>61</v>
      </c>
      <c r="Y30" s="8">
        <f t="shared" si="11"/>
        <v>4.8593961602804107E-3</v>
      </c>
      <c r="Z30" s="9">
        <v>63</v>
      </c>
      <c r="AA30" s="8">
        <f t="shared" si="12"/>
        <v>6.2692805254254153E-3</v>
      </c>
    </row>
    <row r="31" spans="1:27" x14ac:dyDescent="0.25">
      <c r="A31" s="6" t="s">
        <v>30</v>
      </c>
      <c r="B31" s="9">
        <v>10</v>
      </c>
      <c r="C31" s="8">
        <f t="shared" si="0"/>
        <v>1.0766580534022395E-3</v>
      </c>
      <c r="D31" s="9">
        <v>14</v>
      </c>
      <c r="E31" s="8">
        <f t="shared" si="1"/>
        <v>1.2974976830398518E-3</v>
      </c>
      <c r="F31" s="9">
        <v>12</v>
      </c>
      <c r="G31" s="8">
        <f t="shared" si="2"/>
        <v>1.2397974997417089E-3</v>
      </c>
      <c r="H31" s="9">
        <v>9</v>
      </c>
      <c r="I31" s="8">
        <f t="shared" si="3"/>
        <v>9.4856661045531192E-4</v>
      </c>
      <c r="J31" s="9">
        <v>4</v>
      </c>
      <c r="K31" s="8">
        <f t="shared" si="4"/>
        <v>4.5998160073597056E-4</v>
      </c>
      <c r="L31" s="9">
        <v>6</v>
      </c>
      <c r="M31" s="8">
        <f t="shared" si="5"/>
        <v>7.0364723818459017E-4</v>
      </c>
      <c r="N31" s="9">
        <v>8</v>
      </c>
      <c r="O31" s="8">
        <f t="shared" si="6"/>
        <v>7.0991214837163902E-4</v>
      </c>
      <c r="P31" s="9">
        <v>14</v>
      </c>
      <c r="Q31" s="8">
        <f t="shared" si="7"/>
        <v>1.124949779027722E-3</v>
      </c>
      <c r="R31" s="9">
        <v>8</v>
      </c>
      <c r="S31" s="8">
        <f t="shared" si="8"/>
        <v>1.1418783899514702E-3</v>
      </c>
      <c r="T31" s="9">
        <v>11</v>
      </c>
      <c r="U31" s="8">
        <f t="shared" si="9"/>
        <v>1.3516834603096585E-3</v>
      </c>
      <c r="V31" s="9">
        <v>13</v>
      </c>
      <c r="W31" s="8">
        <f t="shared" si="10"/>
        <v>1.059926620464737E-3</v>
      </c>
      <c r="X31" s="9">
        <v>14</v>
      </c>
      <c r="Y31" s="8">
        <f t="shared" si="11"/>
        <v>1.1152712499004221E-3</v>
      </c>
      <c r="Z31" s="9">
        <v>7</v>
      </c>
      <c r="AA31" s="8">
        <f t="shared" si="12"/>
        <v>6.9658672504726833E-4</v>
      </c>
    </row>
    <row r="32" spans="1:27" x14ac:dyDescent="0.25">
      <c r="A32" s="6" t="s">
        <v>31</v>
      </c>
      <c r="B32" s="9">
        <v>23</v>
      </c>
      <c r="C32" s="8">
        <f t="shared" si="0"/>
        <v>2.4763135228251507E-3</v>
      </c>
      <c r="D32" s="9">
        <v>25</v>
      </c>
      <c r="E32" s="8">
        <f t="shared" si="1"/>
        <v>2.3169601482854493E-3</v>
      </c>
      <c r="F32" s="9">
        <v>22</v>
      </c>
      <c r="G32" s="8">
        <f t="shared" si="2"/>
        <v>2.2729620828597996E-3</v>
      </c>
      <c r="H32" s="9">
        <v>44</v>
      </c>
      <c r="I32" s="8">
        <f t="shared" si="3"/>
        <v>4.6374367622259698E-3</v>
      </c>
      <c r="J32" s="9">
        <v>81</v>
      </c>
      <c r="K32" s="8">
        <f t="shared" si="4"/>
        <v>9.314627414903404E-3</v>
      </c>
      <c r="L32" s="9">
        <v>38</v>
      </c>
      <c r="M32" s="8">
        <f t="shared" si="5"/>
        <v>4.456432508502404E-3</v>
      </c>
      <c r="N32" s="9">
        <v>32</v>
      </c>
      <c r="O32" s="8">
        <f t="shared" si="6"/>
        <v>2.8396485934865561E-3</v>
      </c>
      <c r="P32" s="9">
        <v>24</v>
      </c>
      <c r="Q32" s="8">
        <f t="shared" si="7"/>
        <v>1.9284853354760948E-3</v>
      </c>
      <c r="R32" s="9">
        <v>16</v>
      </c>
      <c r="S32" s="8">
        <f t="shared" si="8"/>
        <v>2.2837567799029405E-3</v>
      </c>
      <c r="T32" s="9">
        <v>26</v>
      </c>
      <c r="U32" s="8">
        <f t="shared" si="9"/>
        <v>3.1948881789137379E-3</v>
      </c>
      <c r="V32" s="9">
        <v>49</v>
      </c>
      <c r="W32" s="8">
        <f t="shared" si="10"/>
        <v>3.9951080309824707E-3</v>
      </c>
      <c r="X32" s="9">
        <v>45</v>
      </c>
      <c r="Y32" s="8">
        <f t="shared" si="11"/>
        <v>3.5848004461084999E-3</v>
      </c>
      <c r="Z32" s="9">
        <v>36</v>
      </c>
      <c r="AA32" s="8">
        <f t="shared" si="12"/>
        <v>3.5824460145288087E-3</v>
      </c>
    </row>
    <row r="33" spans="1:27" x14ac:dyDescent="0.25">
      <c r="A33" s="6" t="s">
        <v>32</v>
      </c>
      <c r="B33" s="9">
        <v>43</v>
      </c>
      <c r="C33" s="8">
        <f t="shared" si="0"/>
        <v>4.6296296296296294E-3</v>
      </c>
      <c r="D33" s="9">
        <v>53</v>
      </c>
      <c r="E33" s="8">
        <f t="shared" si="1"/>
        <v>4.9119555143651529E-3</v>
      </c>
      <c r="F33" s="9">
        <v>34</v>
      </c>
      <c r="G33" s="8">
        <f t="shared" si="2"/>
        <v>3.5127595826015085E-3</v>
      </c>
      <c r="H33" s="9">
        <v>37</v>
      </c>
      <c r="I33" s="8">
        <f t="shared" si="3"/>
        <v>3.8996627318718382E-3</v>
      </c>
      <c r="J33" s="9">
        <v>27</v>
      </c>
      <c r="K33" s="8">
        <f t="shared" si="4"/>
        <v>3.1048758049678012E-3</v>
      </c>
      <c r="L33" s="9">
        <v>37</v>
      </c>
      <c r="M33" s="8">
        <f t="shared" si="5"/>
        <v>4.3391579688049726E-3</v>
      </c>
      <c r="N33" s="9">
        <v>49</v>
      </c>
      <c r="O33" s="8">
        <f t="shared" si="6"/>
        <v>4.3482119087762889E-3</v>
      </c>
      <c r="P33" s="9">
        <v>63</v>
      </c>
      <c r="Q33" s="8">
        <f t="shared" si="7"/>
        <v>5.0622740056247492E-3</v>
      </c>
      <c r="R33" s="9">
        <v>29</v>
      </c>
      <c r="S33" s="8">
        <f t="shared" si="8"/>
        <v>4.1393091635740795E-3</v>
      </c>
      <c r="T33" s="9">
        <v>50</v>
      </c>
      <c r="U33" s="8">
        <f t="shared" si="9"/>
        <v>6.1440157286802655E-3</v>
      </c>
      <c r="V33" s="9">
        <v>72</v>
      </c>
      <c r="W33" s="8">
        <f t="shared" si="10"/>
        <v>5.8703628210354667E-3</v>
      </c>
      <c r="X33" s="9">
        <v>58</v>
      </c>
      <c r="Y33" s="8">
        <f t="shared" si="11"/>
        <v>4.6204094638731775E-3</v>
      </c>
      <c r="Z33" s="9">
        <v>41</v>
      </c>
      <c r="AA33" s="8">
        <f t="shared" si="12"/>
        <v>4.0800079609911435E-3</v>
      </c>
    </row>
    <row r="34" spans="1:27" x14ac:dyDescent="0.25">
      <c r="A34" s="6" t="s">
        <v>33</v>
      </c>
      <c r="B34" s="9">
        <v>67</v>
      </c>
      <c r="C34" s="8">
        <f t="shared" si="0"/>
        <v>7.2136089577950046E-3</v>
      </c>
      <c r="D34" s="9">
        <v>82</v>
      </c>
      <c r="E34" s="8">
        <f t="shared" si="1"/>
        <v>7.5996292863762744E-3</v>
      </c>
      <c r="F34" s="9">
        <v>67</v>
      </c>
      <c r="G34" s="8">
        <f t="shared" si="2"/>
        <v>6.9222027068912076E-3</v>
      </c>
      <c r="H34" s="9">
        <v>59</v>
      </c>
      <c r="I34" s="8">
        <f t="shared" si="3"/>
        <v>6.2183811129848231E-3</v>
      </c>
      <c r="J34" s="9">
        <v>66</v>
      </c>
      <c r="K34" s="8">
        <f t="shared" si="4"/>
        <v>7.5896964121435146E-3</v>
      </c>
      <c r="L34" s="9">
        <v>56</v>
      </c>
      <c r="M34" s="8">
        <f t="shared" si="5"/>
        <v>6.5673742230561742E-3</v>
      </c>
      <c r="N34" s="9">
        <v>107</v>
      </c>
      <c r="O34" s="8">
        <f t="shared" si="6"/>
        <v>9.4950749844706726E-3</v>
      </c>
      <c r="P34" s="9">
        <v>86</v>
      </c>
      <c r="Q34" s="8">
        <f t="shared" si="7"/>
        <v>6.9104057854560063E-3</v>
      </c>
      <c r="R34" s="9">
        <v>44</v>
      </c>
      <c r="S34" s="8">
        <f t="shared" si="8"/>
        <v>6.2803311447330859E-3</v>
      </c>
      <c r="T34" s="9">
        <v>144</v>
      </c>
      <c r="U34" s="8">
        <f t="shared" si="9"/>
        <v>1.7694765298599164E-2</v>
      </c>
      <c r="V34" s="9">
        <v>176</v>
      </c>
      <c r="W34" s="8">
        <f t="shared" si="10"/>
        <v>1.4349775784753363E-2</v>
      </c>
      <c r="X34" s="9">
        <v>103</v>
      </c>
      <c r="Y34" s="8">
        <f t="shared" si="11"/>
        <v>8.2052099099816783E-3</v>
      </c>
      <c r="Z34" s="9">
        <v>86</v>
      </c>
      <c r="AA34" s="8">
        <f t="shared" si="12"/>
        <v>8.5580654791521538E-3</v>
      </c>
    </row>
    <row r="35" spans="1:27" x14ac:dyDescent="0.25">
      <c r="A35" s="6" t="s">
        <v>34</v>
      </c>
      <c r="B35" s="9">
        <v>47</v>
      </c>
      <c r="C35" s="8">
        <f t="shared" si="0"/>
        <v>5.0602928509905255E-3</v>
      </c>
      <c r="D35" s="9">
        <v>42</v>
      </c>
      <c r="E35" s="8">
        <f t="shared" si="1"/>
        <v>3.8924930491195551E-3</v>
      </c>
      <c r="F35" s="9">
        <v>52</v>
      </c>
      <c r="G35" s="8">
        <f t="shared" si="2"/>
        <v>5.3724558322140719E-3</v>
      </c>
      <c r="H35" s="9">
        <v>39</v>
      </c>
      <c r="I35" s="8">
        <f t="shared" si="3"/>
        <v>4.1104553119730184E-3</v>
      </c>
      <c r="J35" s="9">
        <v>30</v>
      </c>
      <c r="K35" s="8">
        <f t="shared" si="4"/>
        <v>3.4498620055197792E-3</v>
      </c>
      <c r="L35" s="9">
        <v>35</v>
      </c>
      <c r="M35" s="8">
        <f t="shared" si="5"/>
        <v>4.104608889410109E-3</v>
      </c>
      <c r="N35" s="9">
        <v>42</v>
      </c>
      <c r="O35" s="8">
        <f t="shared" si="6"/>
        <v>3.7270387789511048E-3</v>
      </c>
      <c r="P35" s="9">
        <v>33</v>
      </c>
      <c r="Q35" s="8">
        <f t="shared" si="7"/>
        <v>2.6516673362796304E-3</v>
      </c>
      <c r="R35" s="9">
        <v>42</v>
      </c>
      <c r="S35" s="8">
        <f t="shared" si="8"/>
        <v>5.9948615472452185E-3</v>
      </c>
      <c r="T35" s="9">
        <v>76</v>
      </c>
      <c r="U35" s="8">
        <f t="shared" si="9"/>
        <v>9.3389039075940043E-3</v>
      </c>
      <c r="V35" s="9">
        <v>67</v>
      </c>
      <c r="W35" s="8">
        <f t="shared" si="10"/>
        <v>5.4626987362413372E-3</v>
      </c>
      <c r="X35" s="9">
        <v>42</v>
      </c>
      <c r="Y35" s="8">
        <f t="shared" si="11"/>
        <v>3.3458137497012668E-3</v>
      </c>
      <c r="Z35" s="9">
        <v>45</v>
      </c>
      <c r="AA35" s="8">
        <f t="shared" si="12"/>
        <v>4.4780575181610112E-3</v>
      </c>
    </row>
    <row r="36" spans="1:27" x14ac:dyDescent="0.25">
      <c r="A36" s="6" t="s">
        <v>35</v>
      </c>
      <c r="B36" s="9">
        <v>16</v>
      </c>
      <c r="C36" s="8">
        <f t="shared" si="0"/>
        <v>1.7226528854435831E-3</v>
      </c>
      <c r="D36" s="9">
        <v>21</v>
      </c>
      <c r="E36" s="8">
        <f t="shared" si="1"/>
        <v>1.9462465245597776E-3</v>
      </c>
      <c r="F36" s="9">
        <v>16</v>
      </c>
      <c r="G36" s="8">
        <f t="shared" si="2"/>
        <v>1.6530633329889452E-3</v>
      </c>
      <c r="H36" s="9">
        <v>16</v>
      </c>
      <c r="I36" s="8">
        <f t="shared" si="3"/>
        <v>1.6863406408094434E-3</v>
      </c>
      <c r="J36" s="9">
        <v>11</v>
      </c>
      <c r="K36" s="8">
        <f t="shared" si="4"/>
        <v>1.264949402023919E-3</v>
      </c>
      <c r="L36" s="9">
        <v>11</v>
      </c>
      <c r="M36" s="8">
        <f t="shared" si="5"/>
        <v>1.2900199366717485E-3</v>
      </c>
      <c r="N36" s="9">
        <v>11</v>
      </c>
      <c r="O36" s="8">
        <f t="shared" si="6"/>
        <v>9.7612920401100368E-4</v>
      </c>
      <c r="P36" s="9">
        <v>15</v>
      </c>
      <c r="Q36" s="8">
        <f t="shared" si="7"/>
        <v>1.2053033346725592E-3</v>
      </c>
      <c r="R36" s="9">
        <v>9</v>
      </c>
      <c r="S36" s="8">
        <f t="shared" si="8"/>
        <v>1.2846131886954039E-3</v>
      </c>
      <c r="T36" s="9">
        <v>9</v>
      </c>
      <c r="U36" s="8">
        <f t="shared" si="9"/>
        <v>1.1059228311624477E-3</v>
      </c>
      <c r="V36" s="9">
        <v>34</v>
      </c>
      <c r="W36" s="8">
        <f t="shared" si="10"/>
        <v>2.7721157766000815E-3</v>
      </c>
      <c r="X36" s="9">
        <v>32</v>
      </c>
      <c r="Y36" s="8">
        <f t="shared" si="11"/>
        <v>2.5491914283438223E-3</v>
      </c>
      <c r="Z36" s="9">
        <v>15</v>
      </c>
      <c r="AA36" s="8">
        <f t="shared" si="12"/>
        <v>1.4926858393870036E-3</v>
      </c>
    </row>
    <row r="37" spans="1:27" x14ac:dyDescent="0.25">
      <c r="A37" s="6" t="s">
        <v>36</v>
      </c>
      <c r="B37" s="9">
        <v>170</v>
      </c>
      <c r="C37" s="8">
        <f t="shared" si="0"/>
        <v>1.8303186907838071E-2</v>
      </c>
      <c r="D37" s="9">
        <v>165</v>
      </c>
      <c r="E37" s="8">
        <f t="shared" si="1"/>
        <v>1.5291936978683966E-2</v>
      </c>
      <c r="F37" s="9">
        <v>167</v>
      </c>
      <c r="G37" s="8">
        <f t="shared" si="2"/>
        <v>1.7253848538072113E-2</v>
      </c>
      <c r="H37" s="9">
        <v>167</v>
      </c>
      <c r="I37" s="8">
        <f t="shared" si="3"/>
        <v>1.7601180438448567E-2</v>
      </c>
      <c r="J37" s="9">
        <v>164</v>
      </c>
      <c r="K37" s="8">
        <f t="shared" si="4"/>
        <v>1.8859245630174794E-2</v>
      </c>
      <c r="L37" s="9">
        <v>173</v>
      </c>
      <c r="M37" s="8">
        <f t="shared" si="5"/>
        <v>2.028849536765568E-2</v>
      </c>
      <c r="N37" s="9">
        <v>221</v>
      </c>
      <c r="O37" s="8">
        <f t="shared" si="6"/>
        <v>1.9611323098766526E-2</v>
      </c>
      <c r="P37" s="9">
        <v>228</v>
      </c>
      <c r="Q37" s="8">
        <f t="shared" si="7"/>
        <v>1.8320610687022901E-2</v>
      </c>
      <c r="R37" s="9">
        <v>150</v>
      </c>
      <c r="S37" s="8">
        <f t="shared" si="8"/>
        <v>2.1410219811590067E-2</v>
      </c>
      <c r="T37" s="9">
        <v>133</v>
      </c>
      <c r="U37" s="8">
        <f t="shared" si="9"/>
        <v>1.6343081838289506E-2</v>
      </c>
      <c r="V37" s="9">
        <v>222</v>
      </c>
      <c r="W37" s="8">
        <f t="shared" si="10"/>
        <v>1.8100285364859355E-2</v>
      </c>
      <c r="X37" s="9">
        <v>211</v>
      </c>
      <c r="Y37" s="8">
        <f t="shared" si="11"/>
        <v>1.6808730980642079E-2</v>
      </c>
      <c r="Z37" s="9">
        <v>158</v>
      </c>
      <c r="AA37" s="8">
        <f t="shared" si="12"/>
        <v>1.5722957508209772E-2</v>
      </c>
    </row>
    <row r="38" spans="1:27" x14ac:dyDescent="0.25">
      <c r="A38" s="6" t="s">
        <v>37</v>
      </c>
      <c r="B38" s="9">
        <v>247</v>
      </c>
      <c r="C38" s="8">
        <f t="shared" si="0"/>
        <v>2.6593453919035313E-2</v>
      </c>
      <c r="D38" s="9">
        <v>292</v>
      </c>
      <c r="E38" s="8">
        <f t="shared" si="1"/>
        <v>2.706209453197405E-2</v>
      </c>
      <c r="F38" s="9">
        <v>276</v>
      </c>
      <c r="G38" s="8">
        <f t="shared" si="2"/>
        <v>2.8515342494059303E-2</v>
      </c>
      <c r="H38" s="9">
        <v>254</v>
      </c>
      <c r="I38" s="8">
        <f t="shared" si="3"/>
        <v>2.6770657672849914E-2</v>
      </c>
      <c r="J38" s="9">
        <v>246</v>
      </c>
      <c r="K38" s="8">
        <f t="shared" si="4"/>
        <v>2.828886844526219E-2</v>
      </c>
      <c r="L38" s="9">
        <v>236</v>
      </c>
      <c r="M38" s="8">
        <f t="shared" si="5"/>
        <v>2.7676791368593877E-2</v>
      </c>
      <c r="N38" s="9">
        <v>329</v>
      </c>
      <c r="O38" s="8">
        <f t="shared" si="6"/>
        <v>2.9195137101783654E-2</v>
      </c>
      <c r="P38" s="9">
        <v>386</v>
      </c>
      <c r="Q38" s="8">
        <f t="shared" si="7"/>
        <v>3.1016472478907191E-2</v>
      </c>
      <c r="R38" s="9">
        <v>199</v>
      </c>
      <c r="S38" s="8">
        <f t="shared" si="8"/>
        <v>2.8404224950042821E-2</v>
      </c>
      <c r="T38" s="9">
        <v>280</v>
      </c>
      <c r="U38" s="8">
        <f t="shared" si="9"/>
        <v>3.4406488080609483E-2</v>
      </c>
      <c r="V38" s="9">
        <v>704</v>
      </c>
      <c r="W38" s="8">
        <f t="shared" si="10"/>
        <v>5.7399103139013453E-2</v>
      </c>
      <c r="X38" s="9">
        <v>499</v>
      </c>
      <c r="Y38" s="8">
        <f t="shared" si="11"/>
        <v>3.9751453835736479E-2</v>
      </c>
      <c r="Z38" s="9">
        <v>324</v>
      </c>
      <c r="AA38" s="8">
        <f t="shared" si="12"/>
        <v>3.2242014130759278E-2</v>
      </c>
    </row>
    <row r="39" spans="1:27" x14ac:dyDescent="0.25">
      <c r="A39" s="6" t="s">
        <v>38</v>
      </c>
      <c r="B39" s="9">
        <v>85</v>
      </c>
      <c r="C39" s="8">
        <f t="shared" si="0"/>
        <v>9.1515934539190356E-3</v>
      </c>
      <c r="D39" s="9">
        <v>83</v>
      </c>
      <c r="E39" s="8">
        <f t="shared" si="1"/>
        <v>7.6923076923076927E-3</v>
      </c>
      <c r="F39" s="9">
        <v>67</v>
      </c>
      <c r="G39" s="8">
        <f t="shared" si="2"/>
        <v>6.9222027068912076E-3</v>
      </c>
      <c r="H39" s="9">
        <v>84</v>
      </c>
      <c r="I39" s="8">
        <f t="shared" si="3"/>
        <v>8.8532883642495792E-3</v>
      </c>
      <c r="J39" s="9">
        <v>58</v>
      </c>
      <c r="K39" s="8">
        <f t="shared" si="4"/>
        <v>6.6697332106715728E-3</v>
      </c>
      <c r="L39" s="9">
        <v>47</v>
      </c>
      <c r="M39" s="8">
        <f t="shared" si="5"/>
        <v>5.5119033657792891E-3</v>
      </c>
      <c r="N39" s="9">
        <v>78</v>
      </c>
      <c r="O39" s="8">
        <f t="shared" si="6"/>
        <v>6.9216434466234803E-3</v>
      </c>
      <c r="P39" s="9">
        <v>91</v>
      </c>
      <c r="Q39" s="8">
        <f t="shared" si="7"/>
        <v>7.3121735636801927E-3</v>
      </c>
      <c r="R39" s="9">
        <v>44</v>
      </c>
      <c r="S39" s="8">
        <f t="shared" si="8"/>
        <v>6.2803311447330859E-3</v>
      </c>
      <c r="T39" s="9">
        <v>53</v>
      </c>
      <c r="U39" s="8">
        <f t="shared" si="9"/>
        <v>6.5126566724010813E-3</v>
      </c>
      <c r="V39" s="9">
        <v>103</v>
      </c>
      <c r="W39" s="8">
        <f t="shared" si="10"/>
        <v>8.3978801467590701E-3</v>
      </c>
      <c r="X39" s="9">
        <v>95</v>
      </c>
      <c r="Y39" s="8">
        <f t="shared" si="11"/>
        <v>7.5679120528957221E-3</v>
      </c>
      <c r="Z39" s="9">
        <v>56</v>
      </c>
      <c r="AA39" s="8">
        <f t="shared" si="12"/>
        <v>5.5726938003781467E-3</v>
      </c>
    </row>
    <row r="40" spans="1:27" x14ac:dyDescent="0.25">
      <c r="A40" s="6" t="s">
        <v>39</v>
      </c>
      <c r="B40" s="9">
        <v>74</v>
      </c>
      <c r="C40" s="8">
        <f t="shared" si="0"/>
        <v>7.967269595176572E-3</v>
      </c>
      <c r="D40" s="9">
        <v>90</v>
      </c>
      <c r="E40" s="8">
        <f t="shared" si="1"/>
        <v>8.3410565338276187E-3</v>
      </c>
      <c r="F40" s="9">
        <v>97</v>
      </c>
      <c r="G40" s="8">
        <f t="shared" si="2"/>
        <v>1.0021696456245481E-2</v>
      </c>
      <c r="H40" s="9">
        <v>90</v>
      </c>
      <c r="I40" s="8">
        <f t="shared" si="3"/>
        <v>9.4856661045531199E-3</v>
      </c>
      <c r="J40" s="9">
        <v>72</v>
      </c>
      <c r="K40" s="8">
        <f t="shared" si="4"/>
        <v>8.2796688132474698E-3</v>
      </c>
      <c r="L40" s="9">
        <v>65</v>
      </c>
      <c r="M40" s="8">
        <f t="shared" si="5"/>
        <v>7.6228450803330593E-3</v>
      </c>
      <c r="N40" s="9">
        <v>100</v>
      </c>
      <c r="O40" s="8">
        <f t="shared" si="6"/>
        <v>8.8739018546454881E-3</v>
      </c>
      <c r="P40" s="9">
        <v>138</v>
      </c>
      <c r="Q40" s="8">
        <f t="shared" si="7"/>
        <v>1.1088790678987544E-2</v>
      </c>
      <c r="R40" s="9">
        <v>58</v>
      </c>
      <c r="S40" s="8">
        <f t="shared" si="8"/>
        <v>8.278618327148159E-3</v>
      </c>
      <c r="T40" s="9">
        <v>39</v>
      </c>
      <c r="U40" s="8">
        <f t="shared" si="9"/>
        <v>4.7923322683706068E-3</v>
      </c>
      <c r="V40" s="9">
        <v>118</v>
      </c>
      <c r="W40" s="8">
        <f t="shared" si="10"/>
        <v>9.6208724011414594E-3</v>
      </c>
      <c r="X40" s="9">
        <v>176</v>
      </c>
      <c r="Y40" s="8">
        <f t="shared" si="11"/>
        <v>1.4020552855891022E-2</v>
      </c>
      <c r="Z40" s="9">
        <v>98</v>
      </c>
      <c r="AA40" s="8">
        <f t="shared" si="12"/>
        <v>9.7522141506617577E-3</v>
      </c>
    </row>
    <row r="41" spans="1:27" x14ac:dyDescent="0.25">
      <c r="A41" s="6" t="s">
        <v>40</v>
      </c>
      <c r="B41" s="9">
        <v>296</v>
      </c>
      <c r="C41" s="8">
        <f t="shared" si="0"/>
        <v>3.1869078380706288E-2</v>
      </c>
      <c r="D41" s="9">
        <v>351</v>
      </c>
      <c r="E41" s="8">
        <f t="shared" si="1"/>
        <v>3.2530120481927709E-2</v>
      </c>
      <c r="F41" s="9">
        <v>287</v>
      </c>
      <c r="G41" s="8">
        <f t="shared" si="2"/>
        <v>2.9651823535489202E-2</v>
      </c>
      <c r="H41" s="9">
        <v>286</v>
      </c>
      <c r="I41" s="8">
        <f t="shared" si="3"/>
        <v>3.0143338954468801E-2</v>
      </c>
      <c r="J41" s="9">
        <v>291</v>
      </c>
      <c r="K41" s="8">
        <f t="shared" si="4"/>
        <v>3.3463661453541856E-2</v>
      </c>
      <c r="L41" s="9">
        <v>238</v>
      </c>
      <c r="M41" s="8">
        <f t="shared" si="5"/>
        <v>2.7911340447988743E-2</v>
      </c>
      <c r="N41" s="9">
        <v>327</v>
      </c>
      <c r="O41" s="8">
        <f t="shared" si="6"/>
        <v>2.9017659064690744E-2</v>
      </c>
      <c r="P41" s="9">
        <v>441</v>
      </c>
      <c r="Q41" s="8">
        <f t="shared" si="7"/>
        <v>3.5435918039373245E-2</v>
      </c>
      <c r="R41" s="9">
        <v>181</v>
      </c>
      <c r="S41" s="8">
        <f t="shared" si="8"/>
        <v>2.5834998572652014E-2</v>
      </c>
      <c r="T41" s="9">
        <v>184</v>
      </c>
      <c r="U41" s="8">
        <f t="shared" si="9"/>
        <v>2.2609977881543376E-2</v>
      </c>
      <c r="V41" s="9">
        <v>230</v>
      </c>
      <c r="W41" s="8">
        <f t="shared" si="10"/>
        <v>1.8752547900529964E-2</v>
      </c>
      <c r="X41" s="9">
        <v>313</v>
      </c>
      <c r="Y41" s="8">
        <f t="shared" si="11"/>
        <v>2.4934278658488011E-2</v>
      </c>
      <c r="Z41" s="9">
        <v>290</v>
      </c>
      <c r="AA41" s="8">
        <f t="shared" si="12"/>
        <v>2.8858592894815405E-2</v>
      </c>
    </row>
    <row r="42" spans="1:27" x14ac:dyDescent="0.25">
      <c r="A42" s="6" t="s">
        <v>41</v>
      </c>
      <c r="B42" s="9">
        <v>325</v>
      </c>
      <c r="C42" s="8">
        <f t="shared" si="0"/>
        <v>3.4991386735572783E-2</v>
      </c>
      <c r="D42" s="9">
        <v>350</v>
      </c>
      <c r="E42" s="8">
        <f t="shared" si="1"/>
        <v>3.2437442075996289E-2</v>
      </c>
      <c r="F42" s="9">
        <v>303</v>
      </c>
      <c r="G42" s="8">
        <f t="shared" si="2"/>
        <v>3.1304886868478148E-2</v>
      </c>
      <c r="H42" s="9">
        <v>317</v>
      </c>
      <c r="I42" s="8">
        <f t="shared" si="3"/>
        <v>3.3410623946037096E-2</v>
      </c>
      <c r="J42" s="9">
        <v>310</v>
      </c>
      <c r="K42" s="8">
        <f t="shared" si="4"/>
        <v>3.5648574057037717E-2</v>
      </c>
      <c r="L42" s="9">
        <v>305</v>
      </c>
      <c r="M42" s="8">
        <f t="shared" si="5"/>
        <v>3.5768734607716665E-2</v>
      </c>
      <c r="N42" s="9">
        <v>390</v>
      </c>
      <c r="O42" s="8">
        <f t="shared" si="6"/>
        <v>3.4608217233117404E-2</v>
      </c>
      <c r="P42" s="9">
        <v>350</v>
      </c>
      <c r="Q42" s="8">
        <f t="shared" si="7"/>
        <v>2.812374447569305E-2</v>
      </c>
      <c r="R42" s="9">
        <v>223</v>
      </c>
      <c r="S42" s="8">
        <f t="shared" si="8"/>
        <v>3.1829860119897233E-2</v>
      </c>
      <c r="T42" s="9">
        <v>211</v>
      </c>
      <c r="U42" s="8">
        <f t="shared" si="9"/>
        <v>2.592774637503072E-2</v>
      </c>
      <c r="V42" s="9">
        <v>314</v>
      </c>
      <c r="W42" s="8">
        <f t="shared" si="10"/>
        <v>2.5601304525071342E-2</v>
      </c>
      <c r="X42" s="9">
        <v>429</v>
      </c>
      <c r="Y42" s="8">
        <f t="shared" si="11"/>
        <v>3.4175097586234368E-2</v>
      </c>
      <c r="Z42" s="9">
        <v>290</v>
      </c>
      <c r="AA42" s="8">
        <f t="shared" si="12"/>
        <v>2.8858592894815405E-2</v>
      </c>
    </row>
    <row r="43" spans="1:27" x14ac:dyDescent="0.25">
      <c r="A43" s="6" t="s">
        <v>42</v>
      </c>
      <c r="B43" s="9">
        <v>117</v>
      </c>
      <c r="C43" s="8">
        <f t="shared" si="0"/>
        <v>1.2596899224806201E-2</v>
      </c>
      <c r="D43" s="9">
        <v>102</v>
      </c>
      <c r="E43" s="8">
        <f t="shared" si="1"/>
        <v>9.453197405004634E-3</v>
      </c>
      <c r="F43" s="9">
        <v>95</v>
      </c>
      <c r="G43" s="8">
        <f t="shared" si="2"/>
        <v>9.8150635396218617E-3</v>
      </c>
      <c r="H43" s="9">
        <v>83</v>
      </c>
      <c r="I43" s="8">
        <f t="shared" si="3"/>
        <v>8.7478920741989874E-3</v>
      </c>
      <c r="J43" s="9">
        <v>81</v>
      </c>
      <c r="K43" s="8">
        <f t="shared" si="4"/>
        <v>9.314627414903404E-3</v>
      </c>
      <c r="L43" s="9">
        <v>75</v>
      </c>
      <c r="M43" s="8">
        <f t="shared" si="5"/>
        <v>8.7955904773073766E-3</v>
      </c>
      <c r="N43" s="9">
        <v>121</v>
      </c>
      <c r="O43" s="8">
        <f t="shared" si="6"/>
        <v>1.073742124412104E-2</v>
      </c>
      <c r="P43" s="9">
        <v>122</v>
      </c>
      <c r="Q43" s="8">
        <f t="shared" si="7"/>
        <v>9.8031337886701486E-3</v>
      </c>
      <c r="R43" s="9">
        <v>64</v>
      </c>
      <c r="S43" s="8">
        <f t="shared" si="8"/>
        <v>9.1350271196117619E-3</v>
      </c>
      <c r="T43" s="9">
        <v>67</v>
      </c>
      <c r="U43" s="8">
        <f t="shared" si="9"/>
        <v>8.2329810764315559E-3</v>
      </c>
      <c r="V43" s="9">
        <v>101</v>
      </c>
      <c r="W43" s="8">
        <f t="shared" si="10"/>
        <v>8.2348145128414187E-3</v>
      </c>
      <c r="X43" s="9">
        <v>121</v>
      </c>
      <c r="Y43" s="8">
        <f t="shared" si="11"/>
        <v>9.6391300884250773E-3</v>
      </c>
      <c r="Z43" s="9">
        <v>93</v>
      </c>
      <c r="AA43" s="8">
        <f t="shared" si="12"/>
        <v>9.2546522041994234E-3</v>
      </c>
    </row>
    <row r="44" spans="1:27" x14ac:dyDescent="0.25">
      <c r="A44" s="6" t="s">
        <v>43</v>
      </c>
      <c r="B44" s="9">
        <v>20</v>
      </c>
      <c r="C44" s="8">
        <f t="shared" si="0"/>
        <v>2.1533161068044791E-3</v>
      </c>
      <c r="D44" s="9">
        <v>39</v>
      </c>
      <c r="E44" s="8">
        <f t="shared" si="1"/>
        <v>3.6144578313253013E-3</v>
      </c>
      <c r="F44" s="9">
        <v>26</v>
      </c>
      <c r="G44" s="8">
        <f t="shared" si="2"/>
        <v>2.6862279161070359E-3</v>
      </c>
      <c r="H44" s="9">
        <v>16</v>
      </c>
      <c r="I44" s="8">
        <f t="shared" si="3"/>
        <v>1.6863406408094434E-3</v>
      </c>
      <c r="J44" s="9">
        <v>33</v>
      </c>
      <c r="K44" s="8">
        <f t="shared" si="4"/>
        <v>3.7948482060717573E-3</v>
      </c>
      <c r="L44" s="9">
        <v>21</v>
      </c>
      <c r="M44" s="8">
        <f t="shared" si="5"/>
        <v>2.4627653336460656E-3</v>
      </c>
      <c r="N44" s="9">
        <v>43</v>
      </c>
      <c r="O44" s="8">
        <f t="shared" si="6"/>
        <v>3.8157777974975595E-3</v>
      </c>
      <c r="P44" s="9">
        <v>35</v>
      </c>
      <c r="Q44" s="8">
        <f t="shared" si="7"/>
        <v>2.8123744475693048E-3</v>
      </c>
      <c r="R44" s="9">
        <v>24</v>
      </c>
      <c r="S44" s="8">
        <f t="shared" si="8"/>
        <v>3.4256351698544107E-3</v>
      </c>
      <c r="T44" s="9">
        <v>22</v>
      </c>
      <c r="U44" s="8">
        <f t="shared" si="9"/>
        <v>2.7033669206193169E-3</v>
      </c>
      <c r="V44" s="9">
        <v>54</v>
      </c>
      <c r="W44" s="8">
        <f t="shared" si="10"/>
        <v>4.4027721157766002E-3</v>
      </c>
      <c r="X44" s="9">
        <v>36</v>
      </c>
      <c r="Y44" s="8">
        <f t="shared" si="11"/>
        <v>2.8678403568868E-3</v>
      </c>
      <c r="Z44" s="9">
        <v>26</v>
      </c>
      <c r="AA44" s="8">
        <f t="shared" si="12"/>
        <v>2.5873221216041399E-3</v>
      </c>
    </row>
    <row r="45" spans="1:27" x14ac:dyDescent="0.25">
      <c r="A45" s="6" t="s">
        <v>44</v>
      </c>
      <c r="B45" s="9">
        <v>79</v>
      </c>
      <c r="C45" s="8">
        <f t="shared" si="0"/>
        <v>8.5055986218776913E-3</v>
      </c>
      <c r="D45" s="9">
        <v>72</v>
      </c>
      <c r="E45" s="8">
        <f t="shared" si="1"/>
        <v>6.6728452270620941E-3</v>
      </c>
      <c r="F45" s="9">
        <v>78</v>
      </c>
      <c r="G45" s="8">
        <f t="shared" si="2"/>
        <v>8.058683748321107E-3</v>
      </c>
      <c r="H45" s="9">
        <v>70</v>
      </c>
      <c r="I45" s="8">
        <f t="shared" si="3"/>
        <v>7.3777403035413152E-3</v>
      </c>
      <c r="J45" s="9">
        <v>69</v>
      </c>
      <c r="K45" s="8">
        <f t="shared" si="4"/>
        <v>7.9346826126954918E-3</v>
      </c>
      <c r="L45" s="9">
        <v>40</v>
      </c>
      <c r="M45" s="8">
        <f t="shared" si="5"/>
        <v>4.6909815878972676E-3</v>
      </c>
      <c r="N45" s="9">
        <v>91</v>
      </c>
      <c r="O45" s="8">
        <f t="shared" si="6"/>
        <v>8.0752506877273932E-3</v>
      </c>
      <c r="P45" s="9">
        <v>134</v>
      </c>
      <c r="Q45" s="8">
        <f t="shared" si="7"/>
        <v>1.0767376456408196E-2</v>
      </c>
      <c r="R45" s="9">
        <v>75</v>
      </c>
      <c r="S45" s="8">
        <f t="shared" si="8"/>
        <v>1.0705109905795034E-2</v>
      </c>
      <c r="T45" s="9">
        <v>83</v>
      </c>
      <c r="U45" s="8">
        <f t="shared" si="9"/>
        <v>1.019906610960924E-2</v>
      </c>
      <c r="V45" s="9">
        <v>171</v>
      </c>
      <c r="W45" s="8">
        <f t="shared" si="10"/>
        <v>1.3942111699959233E-2</v>
      </c>
      <c r="X45" s="9">
        <v>143</v>
      </c>
      <c r="Y45" s="8">
        <f t="shared" si="11"/>
        <v>1.1391699195411456E-2</v>
      </c>
      <c r="Z45" s="9">
        <v>82</v>
      </c>
      <c r="AA45" s="8">
        <f t="shared" si="12"/>
        <v>8.160015921982287E-3</v>
      </c>
    </row>
    <row r="46" spans="1:27" x14ac:dyDescent="0.25">
      <c r="A46" s="6" t="s">
        <v>45</v>
      </c>
      <c r="B46" s="9">
        <v>80</v>
      </c>
      <c r="C46" s="8">
        <f t="shared" si="0"/>
        <v>8.6132644272179162E-3</v>
      </c>
      <c r="D46" s="9">
        <v>58</v>
      </c>
      <c r="E46" s="8">
        <f t="shared" si="1"/>
        <v>5.375347544022243E-3</v>
      </c>
      <c r="F46" s="9">
        <v>43</v>
      </c>
      <c r="G46" s="8">
        <f t="shared" si="2"/>
        <v>4.4426077074077898E-3</v>
      </c>
      <c r="H46" s="9">
        <v>32</v>
      </c>
      <c r="I46" s="8">
        <f t="shared" si="3"/>
        <v>3.3726812816188868E-3</v>
      </c>
      <c r="J46" s="9">
        <v>33</v>
      </c>
      <c r="K46" s="8">
        <f t="shared" si="4"/>
        <v>3.7948482060717573E-3</v>
      </c>
      <c r="L46" s="9">
        <v>22</v>
      </c>
      <c r="M46" s="8">
        <f t="shared" si="5"/>
        <v>2.580039873343497E-3</v>
      </c>
      <c r="N46" s="9">
        <v>33</v>
      </c>
      <c r="O46" s="8">
        <f t="shared" si="6"/>
        <v>2.9283876120330108E-3</v>
      </c>
      <c r="P46" s="9">
        <v>29</v>
      </c>
      <c r="Q46" s="8">
        <f t="shared" si="7"/>
        <v>2.3302531137002814E-3</v>
      </c>
      <c r="R46" s="9">
        <v>14</v>
      </c>
      <c r="S46" s="8">
        <f t="shared" si="8"/>
        <v>1.9982871824150727E-3</v>
      </c>
      <c r="T46" s="9">
        <v>36</v>
      </c>
      <c r="U46" s="8">
        <f t="shared" si="9"/>
        <v>4.423691324649791E-3</v>
      </c>
      <c r="V46" s="9">
        <v>91</v>
      </c>
      <c r="W46" s="8">
        <f t="shared" si="10"/>
        <v>7.4194863432531597E-3</v>
      </c>
      <c r="X46" s="9">
        <v>46</v>
      </c>
      <c r="Y46" s="8">
        <f t="shared" si="11"/>
        <v>3.6644626782442445E-3</v>
      </c>
      <c r="Z46" s="9">
        <v>41</v>
      </c>
      <c r="AA46" s="8">
        <f t="shared" si="12"/>
        <v>4.0800079609911435E-3</v>
      </c>
    </row>
    <row r="47" spans="1:27" x14ac:dyDescent="0.25">
      <c r="A47" s="6" t="s">
        <v>46</v>
      </c>
      <c r="B47" s="9">
        <v>123</v>
      </c>
      <c r="C47" s="8">
        <f t="shared" si="0"/>
        <v>1.3242894056847546E-2</v>
      </c>
      <c r="D47" s="9">
        <v>142</v>
      </c>
      <c r="E47" s="8">
        <f t="shared" si="1"/>
        <v>1.3160333642261353E-2</v>
      </c>
      <c r="F47" s="9">
        <v>124</v>
      </c>
      <c r="G47" s="8">
        <f t="shared" si="2"/>
        <v>1.2811240830664325E-2</v>
      </c>
      <c r="H47" s="9">
        <v>148</v>
      </c>
      <c r="I47" s="8">
        <f t="shared" si="3"/>
        <v>1.5598650927487353E-2</v>
      </c>
      <c r="J47" s="9">
        <v>148</v>
      </c>
      <c r="K47" s="8">
        <f t="shared" si="4"/>
        <v>1.7019319227230909E-2</v>
      </c>
      <c r="L47" s="9">
        <v>138</v>
      </c>
      <c r="M47" s="8">
        <f t="shared" si="5"/>
        <v>1.6183886478245573E-2</v>
      </c>
      <c r="N47" s="9">
        <v>175</v>
      </c>
      <c r="O47" s="8">
        <f t="shared" si="6"/>
        <v>1.5529328245629604E-2</v>
      </c>
      <c r="P47" s="9">
        <v>167</v>
      </c>
      <c r="Q47" s="8">
        <f t="shared" si="7"/>
        <v>1.3419043792687827E-2</v>
      </c>
      <c r="R47" s="9">
        <v>70</v>
      </c>
      <c r="S47" s="8">
        <f t="shared" si="8"/>
        <v>9.9914359120753648E-3</v>
      </c>
      <c r="T47" s="9">
        <v>78</v>
      </c>
      <c r="U47" s="8">
        <f t="shared" si="9"/>
        <v>9.5846645367412137E-3</v>
      </c>
      <c r="V47" s="9">
        <v>175</v>
      </c>
      <c r="W47" s="8">
        <f t="shared" si="10"/>
        <v>1.4268242967794538E-2</v>
      </c>
      <c r="X47" s="9">
        <v>212</v>
      </c>
      <c r="Y47" s="8">
        <f t="shared" si="11"/>
        <v>1.6888393212777821E-2</v>
      </c>
      <c r="Z47" s="9">
        <v>159</v>
      </c>
      <c r="AA47" s="8">
        <f t="shared" si="12"/>
        <v>1.5822469897502238E-2</v>
      </c>
    </row>
    <row r="48" spans="1:27" x14ac:dyDescent="0.25">
      <c r="A48" s="6" t="s">
        <v>47</v>
      </c>
      <c r="B48" s="9">
        <v>404</v>
      </c>
      <c r="C48" s="8">
        <f t="shared" si="0"/>
        <v>4.3496985357450474E-2</v>
      </c>
      <c r="D48" s="9">
        <v>478</v>
      </c>
      <c r="E48" s="8">
        <f t="shared" si="1"/>
        <v>4.4300278035217792E-2</v>
      </c>
      <c r="F48" s="9">
        <v>491</v>
      </c>
      <c r="G48" s="8">
        <f t="shared" si="2"/>
        <v>5.0728381031098252E-2</v>
      </c>
      <c r="H48" s="9">
        <v>462</v>
      </c>
      <c r="I48" s="8">
        <f t="shared" si="3"/>
        <v>4.8693086003372681E-2</v>
      </c>
      <c r="J48" s="9">
        <v>398</v>
      </c>
      <c r="K48" s="8">
        <f t="shared" si="4"/>
        <v>4.5768169273229069E-2</v>
      </c>
      <c r="L48" s="9">
        <v>418</v>
      </c>
      <c r="M48" s="8">
        <f t="shared" si="5"/>
        <v>4.9020757593526448E-2</v>
      </c>
      <c r="N48" s="9">
        <v>501</v>
      </c>
      <c r="O48" s="8">
        <f t="shared" si="6"/>
        <v>4.4458248291773896E-2</v>
      </c>
      <c r="P48" s="9">
        <v>495</v>
      </c>
      <c r="Q48" s="8">
        <f t="shared" si="7"/>
        <v>3.9775010044194453E-2</v>
      </c>
      <c r="R48" s="9">
        <v>240</v>
      </c>
      <c r="S48" s="8">
        <f t="shared" si="8"/>
        <v>3.4256351698544102E-2</v>
      </c>
      <c r="T48" s="9">
        <v>261</v>
      </c>
      <c r="U48" s="8">
        <f t="shared" si="9"/>
        <v>3.2071762103710988E-2</v>
      </c>
      <c r="V48" s="9">
        <v>372</v>
      </c>
      <c r="W48" s="8">
        <f t="shared" si="10"/>
        <v>3.0330207908683245E-2</v>
      </c>
      <c r="X48" s="9">
        <v>799</v>
      </c>
      <c r="Y48" s="8">
        <f t="shared" si="11"/>
        <v>6.3650123476459805E-2</v>
      </c>
      <c r="Z48" s="9">
        <v>622</v>
      </c>
      <c r="AA48" s="8">
        <f t="shared" si="12"/>
        <v>6.1896706139914416E-2</v>
      </c>
    </row>
    <row r="49" spans="1:27" x14ac:dyDescent="0.25">
      <c r="A49" s="6" t="s">
        <v>48</v>
      </c>
      <c r="B49" s="9">
        <v>8</v>
      </c>
      <c r="C49" s="8">
        <f t="shared" si="0"/>
        <v>8.6132644272179156E-4</v>
      </c>
      <c r="D49" s="9">
        <v>11</v>
      </c>
      <c r="E49" s="8">
        <f t="shared" si="1"/>
        <v>1.0194624652455977E-3</v>
      </c>
      <c r="F49" s="9">
        <v>11</v>
      </c>
      <c r="G49" s="8">
        <f t="shared" si="2"/>
        <v>1.1364810414298998E-3</v>
      </c>
      <c r="H49" s="9">
        <v>14</v>
      </c>
      <c r="I49" s="8">
        <f t="shared" si="3"/>
        <v>1.475548060708263E-3</v>
      </c>
      <c r="J49" s="9">
        <v>5</v>
      </c>
      <c r="K49" s="8">
        <f t="shared" si="4"/>
        <v>5.7497700091996317E-4</v>
      </c>
      <c r="L49" s="9">
        <v>10</v>
      </c>
      <c r="M49" s="8">
        <f t="shared" si="5"/>
        <v>1.1727453969743169E-3</v>
      </c>
      <c r="N49" s="9">
        <v>12</v>
      </c>
      <c r="O49" s="8">
        <f t="shared" si="6"/>
        <v>1.0648682225574584E-3</v>
      </c>
      <c r="P49" s="9">
        <v>14</v>
      </c>
      <c r="Q49" s="8">
        <f t="shared" si="7"/>
        <v>1.124949779027722E-3</v>
      </c>
      <c r="R49" s="9">
        <v>9</v>
      </c>
      <c r="S49" s="8">
        <f t="shared" si="8"/>
        <v>1.2846131886954039E-3</v>
      </c>
      <c r="T49" s="9">
        <v>11</v>
      </c>
      <c r="U49" s="8">
        <f t="shared" si="9"/>
        <v>1.3516834603096585E-3</v>
      </c>
      <c r="V49" s="9">
        <v>26</v>
      </c>
      <c r="W49" s="8">
        <f t="shared" si="10"/>
        <v>2.119853240929474E-3</v>
      </c>
      <c r="X49" s="9">
        <v>13</v>
      </c>
      <c r="Y49" s="8">
        <f t="shared" si="11"/>
        <v>1.0356090177646778E-3</v>
      </c>
      <c r="Z49" s="9">
        <v>7</v>
      </c>
      <c r="AA49" s="8">
        <f t="shared" si="12"/>
        <v>6.9658672504726833E-4</v>
      </c>
    </row>
    <row r="50" spans="1:27" x14ac:dyDescent="0.25">
      <c r="A50" s="6" t="s">
        <v>49</v>
      </c>
      <c r="B50" s="9">
        <v>174</v>
      </c>
      <c r="C50" s="8">
        <f t="shared" si="0"/>
        <v>1.8733850129198967E-2</v>
      </c>
      <c r="D50" s="9">
        <v>213</v>
      </c>
      <c r="E50" s="8">
        <f t="shared" si="1"/>
        <v>1.9740500463392031E-2</v>
      </c>
      <c r="F50" s="9">
        <v>166</v>
      </c>
      <c r="G50" s="8">
        <f t="shared" si="2"/>
        <v>1.7150532079760306E-2</v>
      </c>
      <c r="H50" s="9">
        <v>179</v>
      </c>
      <c r="I50" s="8">
        <f t="shared" si="3"/>
        <v>1.8865935919055648E-2</v>
      </c>
      <c r="J50" s="9">
        <v>164</v>
      </c>
      <c r="K50" s="8">
        <f t="shared" si="4"/>
        <v>1.8859245630174794E-2</v>
      </c>
      <c r="L50" s="9">
        <v>134</v>
      </c>
      <c r="M50" s="8">
        <f t="shared" si="5"/>
        <v>1.5714788319455848E-2</v>
      </c>
      <c r="N50" s="9">
        <v>251</v>
      </c>
      <c r="O50" s="8">
        <f t="shared" si="6"/>
        <v>2.2273493655160174E-2</v>
      </c>
      <c r="P50" s="9">
        <v>273</v>
      </c>
      <c r="Q50" s="8">
        <f t="shared" si="7"/>
        <v>2.193652069104058E-2</v>
      </c>
      <c r="R50" s="9">
        <v>146</v>
      </c>
      <c r="S50" s="8">
        <f t="shared" si="8"/>
        <v>2.0839280616614331E-2</v>
      </c>
      <c r="T50" s="9">
        <v>184</v>
      </c>
      <c r="U50" s="8">
        <f t="shared" si="9"/>
        <v>2.2609977881543376E-2</v>
      </c>
      <c r="V50" s="9">
        <v>255</v>
      </c>
      <c r="W50" s="8">
        <f t="shared" si="10"/>
        <v>2.0790868324500611E-2</v>
      </c>
      <c r="X50" s="9">
        <v>249</v>
      </c>
      <c r="Y50" s="8">
        <f t="shared" si="11"/>
        <v>1.9835895801800365E-2</v>
      </c>
      <c r="Z50" s="9">
        <v>197</v>
      </c>
      <c r="AA50" s="8">
        <f t="shared" si="12"/>
        <v>1.9603940690615981E-2</v>
      </c>
    </row>
    <row r="51" spans="1:27" x14ac:dyDescent="0.25">
      <c r="A51" s="6" t="s">
        <v>50</v>
      </c>
      <c r="B51" s="9">
        <v>65</v>
      </c>
      <c r="C51" s="8">
        <f t="shared" si="0"/>
        <v>6.9982773471145565E-3</v>
      </c>
      <c r="D51" s="9">
        <v>78</v>
      </c>
      <c r="E51" s="8">
        <f t="shared" si="1"/>
        <v>7.2289156626506026E-3</v>
      </c>
      <c r="F51" s="9">
        <v>85</v>
      </c>
      <c r="G51" s="8">
        <f t="shared" si="2"/>
        <v>8.7818989565037718E-3</v>
      </c>
      <c r="H51" s="9">
        <v>88</v>
      </c>
      <c r="I51" s="8">
        <f t="shared" si="3"/>
        <v>9.2748735244519397E-3</v>
      </c>
      <c r="J51" s="9">
        <v>74</v>
      </c>
      <c r="K51" s="8">
        <f t="shared" si="4"/>
        <v>8.5096596136154546E-3</v>
      </c>
      <c r="L51" s="9">
        <v>73</v>
      </c>
      <c r="M51" s="8">
        <f t="shared" si="5"/>
        <v>8.5610413979125138E-3</v>
      </c>
      <c r="N51" s="9">
        <v>91</v>
      </c>
      <c r="O51" s="8">
        <f t="shared" si="6"/>
        <v>8.0752506877273932E-3</v>
      </c>
      <c r="P51" s="9">
        <v>100</v>
      </c>
      <c r="Q51" s="8">
        <f t="shared" si="7"/>
        <v>8.0353555644837281E-3</v>
      </c>
      <c r="R51" s="9">
        <v>80</v>
      </c>
      <c r="S51" s="8">
        <f t="shared" si="8"/>
        <v>1.1418783899514702E-2</v>
      </c>
      <c r="T51" s="9">
        <v>101</v>
      </c>
      <c r="U51" s="8">
        <f t="shared" si="9"/>
        <v>1.2410911771934137E-2</v>
      </c>
      <c r="V51" s="9">
        <v>117</v>
      </c>
      <c r="W51" s="8">
        <f t="shared" si="10"/>
        <v>9.5393395841826337E-3</v>
      </c>
      <c r="X51" s="9">
        <v>87</v>
      </c>
      <c r="Y51" s="8">
        <f t="shared" si="11"/>
        <v>6.9306141958097667E-3</v>
      </c>
      <c r="Z51" s="9">
        <v>83</v>
      </c>
      <c r="AA51" s="8">
        <f t="shared" si="12"/>
        <v>8.2595283112747529E-3</v>
      </c>
    </row>
    <row r="52" spans="1:27" x14ac:dyDescent="0.25">
      <c r="A52" s="6" t="s">
        <v>51</v>
      </c>
      <c r="B52" s="9">
        <v>20</v>
      </c>
      <c r="C52" s="8">
        <f t="shared" si="0"/>
        <v>2.1533161068044791E-3</v>
      </c>
      <c r="D52" s="9">
        <v>31</v>
      </c>
      <c r="E52" s="8">
        <f t="shared" si="1"/>
        <v>2.8730305838739574E-3</v>
      </c>
      <c r="F52" s="9">
        <v>29</v>
      </c>
      <c r="G52" s="8">
        <f t="shared" si="2"/>
        <v>2.9961772910424632E-3</v>
      </c>
      <c r="H52" s="9">
        <v>24</v>
      </c>
      <c r="I52" s="8">
        <f t="shared" si="3"/>
        <v>2.5295109612141651E-3</v>
      </c>
      <c r="J52" s="9">
        <v>26</v>
      </c>
      <c r="K52" s="8">
        <f t="shared" si="4"/>
        <v>2.9898804047838088E-3</v>
      </c>
      <c r="L52" s="9">
        <v>22</v>
      </c>
      <c r="M52" s="8">
        <f t="shared" si="5"/>
        <v>2.580039873343497E-3</v>
      </c>
      <c r="N52" s="9">
        <v>36</v>
      </c>
      <c r="O52" s="8">
        <f t="shared" si="6"/>
        <v>3.1946046676723755E-3</v>
      </c>
      <c r="P52" s="9">
        <v>30</v>
      </c>
      <c r="Q52" s="8">
        <f t="shared" si="7"/>
        <v>2.4106066693451184E-3</v>
      </c>
      <c r="R52" s="9">
        <v>24</v>
      </c>
      <c r="S52" s="8">
        <f t="shared" si="8"/>
        <v>3.4256351698544107E-3</v>
      </c>
      <c r="T52" s="9">
        <v>38</v>
      </c>
      <c r="U52" s="8">
        <f t="shared" si="9"/>
        <v>4.6694519537970021E-3</v>
      </c>
      <c r="V52" s="9">
        <v>70</v>
      </c>
      <c r="W52" s="8">
        <f t="shared" si="10"/>
        <v>5.7072971871178152E-3</v>
      </c>
      <c r="X52" s="9">
        <v>36</v>
      </c>
      <c r="Y52" s="8">
        <f t="shared" si="11"/>
        <v>2.8678403568868E-3</v>
      </c>
      <c r="Z52" s="9">
        <v>37</v>
      </c>
      <c r="AA52" s="8">
        <f t="shared" si="12"/>
        <v>3.6819584038212758E-3</v>
      </c>
    </row>
    <row r="53" spans="1:27" x14ac:dyDescent="0.25">
      <c r="A53" s="6" t="s">
        <v>52</v>
      </c>
      <c r="B53" s="9">
        <v>1435</v>
      </c>
      <c r="C53" s="8">
        <f t="shared" si="0"/>
        <v>0.15450043066322136</v>
      </c>
      <c r="D53" s="9">
        <v>1677</v>
      </c>
      <c r="E53" s="8">
        <f t="shared" si="1"/>
        <v>0.15542168674698795</v>
      </c>
      <c r="F53" s="9">
        <v>1402</v>
      </c>
      <c r="G53" s="8">
        <f t="shared" si="2"/>
        <v>0.14484967455315631</v>
      </c>
      <c r="H53" s="9">
        <v>1375</v>
      </c>
      <c r="I53" s="8">
        <f t="shared" si="3"/>
        <v>0.14491989881956155</v>
      </c>
      <c r="J53" s="9">
        <v>1299</v>
      </c>
      <c r="K53" s="8">
        <f t="shared" si="4"/>
        <v>0.14937902483900645</v>
      </c>
      <c r="L53" s="9">
        <v>1288</v>
      </c>
      <c r="M53" s="8">
        <f t="shared" si="5"/>
        <v>0.151049607130292</v>
      </c>
      <c r="N53" s="9">
        <v>1823</v>
      </c>
      <c r="O53" s="8">
        <f t="shared" si="6"/>
        <v>0.16177123081018724</v>
      </c>
      <c r="P53" s="9">
        <v>2028</v>
      </c>
      <c r="Q53" s="8">
        <f t="shared" si="7"/>
        <v>0.16295701084773001</v>
      </c>
      <c r="R53" s="9">
        <v>884</v>
      </c>
      <c r="S53" s="8">
        <f t="shared" si="8"/>
        <v>0.12617756208963746</v>
      </c>
      <c r="T53" s="9">
        <v>787</v>
      </c>
      <c r="U53" s="8">
        <f t="shared" si="9"/>
        <v>9.6706807569427372E-2</v>
      </c>
      <c r="V53" s="9">
        <v>885</v>
      </c>
      <c r="W53" s="8">
        <f t="shared" si="10"/>
        <v>7.2156543008560947E-2</v>
      </c>
      <c r="X53" s="9">
        <v>1167</v>
      </c>
      <c r="Y53" s="8">
        <f t="shared" si="11"/>
        <v>9.2965824902413771E-2</v>
      </c>
      <c r="Z53" s="9">
        <v>1164</v>
      </c>
      <c r="AA53" s="8">
        <f t="shared" si="12"/>
        <v>0.11583242113643148</v>
      </c>
    </row>
    <row r="54" spans="1:27" x14ac:dyDescent="0.25">
      <c r="A54" s="6" t="s">
        <v>53</v>
      </c>
      <c r="B54" s="9">
        <v>24</v>
      </c>
      <c r="C54" s="8">
        <f t="shared" si="0"/>
        <v>2.5839793281653748E-3</v>
      </c>
      <c r="D54" s="9">
        <v>32</v>
      </c>
      <c r="E54" s="8">
        <f t="shared" si="1"/>
        <v>2.9657089898053753E-3</v>
      </c>
      <c r="F54" s="9">
        <v>23</v>
      </c>
      <c r="G54" s="8">
        <f t="shared" si="2"/>
        <v>2.3762785411716087E-3</v>
      </c>
      <c r="H54" s="9">
        <v>25</v>
      </c>
      <c r="I54" s="8">
        <f t="shared" si="3"/>
        <v>2.6349072512647557E-3</v>
      </c>
      <c r="J54" s="9">
        <v>25</v>
      </c>
      <c r="K54" s="8">
        <f t="shared" si="4"/>
        <v>2.874885004599816E-3</v>
      </c>
      <c r="L54" s="9">
        <v>21</v>
      </c>
      <c r="M54" s="8">
        <f t="shared" si="5"/>
        <v>2.4627653336460656E-3</v>
      </c>
      <c r="N54" s="9">
        <v>21</v>
      </c>
      <c r="O54" s="8">
        <f t="shared" si="6"/>
        <v>1.8635193894755524E-3</v>
      </c>
      <c r="P54" s="9">
        <v>24</v>
      </c>
      <c r="Q54" s="8">
        <f t="shared" si="7"/>
        <v>1.9284853354760948E-3</v>
      </c>
      <c r="R54" s="9">
        <v>20</v>
      </c>
      <c r="S54" s="8">
        <f t="shared" si="8"/>
        <v>2.8546959748786756E-3</v>
      </c>
      <c r="T54" s="9">
        <v>15</v>
      </c>
      <c r="U54" s="8">
        <f t="shared" si="9"/>
        <v>1.8432047186040796E-3</v>
      </c>
      <c r="V54" s="9">
        <v>13</v>
      </c>
      <c r="W54" s="8">
        <f t="shared" si="10"/>
        <v>1.059926620464737E-3</v>
      </c>
      <c r="X54" s="9">
        <v>32</v>
      </c>
      <c r="Y54" s="8">
        <f t="shared" si="11"/>
        <v>2.5491914283438223E-3</v>
      </c>
      <c r="Z54" s="9">
        <v>33</v>
      </c>
      <c r="AA54" s="8">
        <f t="shared" si="12"/>
        <v>3.2839088466514081E-3</v>
      </c>
    </row>
    <row r="55" spans="1:27" x14ac:dyDescent="0.25">
      <c r="A55" s="6" t="s">
        <v>54</v>
      </c>
      <c r="B55" s="9">
        <v>13</v>
      </c>
      <c r="C55" s="8">
        <f t="shared" si="0"/>
        <v>1.3996554694229112E-3</v>
      </c>
      <c r="D55" s="9">
        <v>11</v>
      </c>
      <c r="E55" s="8">
        <f t="shared" si="1"/>
        <v>1.0194624652455977E-3</v>
      </c>
      <c r="F55" s="9">
        <v>6</v>
      </c>
      <c r="G55" s="8">
        <f t="shared" si="2"/>
        <v>6.1989874987085445E-4</v>
      </c>
      <c r="H55" s="9">
        <v>12</v>
      </c>
      <c r="I55" s="8">
        <f t="shared" si="3"/>
        <v>1.2647554806070826E-3</v>
      </c>
      <c r="J55" s="9">
        <v>11</v>
      </c>
      <c r="K55" s="8">
        <f t="shared" si="4"/>
        <v>1.264949402023919E-3</v>
      </c>
      <c r="L55" s="9">
        <v>6</v>
      </c>
      <c r="M55" s="8">
        <f t="shared" si="5"/>
        <v>7.0364723818459017E-4</v>
      </c>
      <c r="N55" s="9">
        <v>10</v>
      </c>
      <c r="O55" s="8">
        <f t="shared" si="6"/>
        <v>8.8739018546454872E-4</v>
      </c>
      <c r="P55" s="9">
        <v>9</v>
      </c>
      <c r="Q55" s="8">
        <f t="shared" si="7"/>
        <v>7.2318200080353557E-4</v>
      </c>
      <c r="R55" s="9">
        <v>12</v>
      </c>
      <c r="S55" s="8">
        <f t="shared" si="8"/>
        <v>1.7128175849272054E-3</v>
      </c>
      <c r="T55" s="9">
        <v>7</v>
      </c>
      <c r="U55" s="8">
        <f t="shared" si="9"/>
        <v>8.6016220201523715E-4</v>
      </c>
      <c r="V55" s="9">
        <v>27</v>
      </c>
      <c r="W55" s="8">
        <f t="shared" si="10"/>
        <v>2.2013860578883001E-3</v>
      </c>
      <c r="X55" s="9">
        <v>15</v>
      </c>
      <c r="Y55" s="8">
        <f t="shared" si="11"/>
        <v>1.1949334820361666E-3</v>
      </c>
      <c r="Z55" s="9">
        <v>17</v>
      </c>
      <c r="AA55" s="8">
        <f t="shared" si="12"/>
        <v>1.6917106179719374E-3</v>
      </c>
    </row>
    <row r="56" spans="1:27" x14ac:dyDescent="0.25">
      <c r="A56" s="6" t="s">
        <v>55</v>
      </c>
      <c r="B56" s="9">
        <v>127</v>
      </c>
      <c r="C56" s="8">
        <f t="shared" si="0"/>
        <v>1.3673557278208442E-2</v>
      </c>
      <c r="D56" s="9">
        <v>157</v>
      </c>
      <c r="E56" s="8">
        <f t="shared" si="1"/>
        <v>1.4550509731232623E-2</v>
      </c>
      <c r="F56" s="9">
        <v>119</v>
      </c>
      <c r="G56" s="8">
        <f t="shared" si="2"/>
        <v>1.2294658539105279E-2</v>
      </c>
      <c r="H56" s="9">
        <v>142</v>
      </c>
      <c r="I56" s="8">
        <f t="shared" si="3"/>
        <v>1.4966273187183811E-2</v>
      </c>
      <c r="J56" s="9">
        <v>119</v>
      </c>
      <c r="K56" s="8">
        <f t="shared" si="4"/>
        <v>1.3684452621895124E-2</v>
      </c>
      <c r="L56" s="9">
        <v>148</v>
      </c>
      <c r="M56" s="8">
        <f t="shared" si="5"/>
        <v>1.735663187521989E-2</v>
      </c>
      <c r="N56" s="9">
        <v>138</v>
      </c>
      <c r="O56" s="8">
        <f t="shared" si="6"/>
        <v>1.2245984559410773E-2</v>
      </c>
      <c r="P56" s="9">
        <v>151</v>
      </c>
      <c r="Q56" s="8">
        <f t="shared" si="7"/>
        <v>1.213338690237043E-2</v>
      </c>
      <c r="R56" s="9">
        <v>110</v>
      </c>
      <c r="S56" s="8">
        <f t="shared" si="8"/>
        <v>1.5700827861832713E-2</v>
      </c>
      <c r="T56" s="9">
        <v>175</v>
      </c>
      <c r="U56" s="8">
        <f t="shared" si="9"/>
        <v>2.150405505038093E-2</v>
      </c>
      <c r="V56" s="9">
        <v>228</v>
      </c>
      <c r="W56" s="8">
        <f t="shared" si="10"/>
        <v>1.8589482266612313E-2</v>
      </c>
      <c r="X56" s="9">
        <v>162</v>
      </c>
      <c r="Y56" s="8">
        <f t="shared" si="11"/>
        <v>1.2905281605990599E-2</v>
      </c>
      <c r="Z56" s="9">
        <v>139</v>
      </c>
      <c r="AA56" s="8">
        <f t="shared" si="12"/>
        <v>1.38322221116529E-2</v>
      </c>
    </row>
    <row r="57" spans="1:27" x14ac:dyDescent="0.25">
      <c r="A57" s="6" t="s">
        <v>56</v>
      </c>
      <c r="B57" s="9">
        <v>35</v>
      </c>
      <c r="C57" s="8">
        <f t="shared" si="0"/>
        <v>3.7683031869078379E-3</v>
      </c>
      <c r="D57" s="9">
        <v>24</v>
      </c>
      <c r="E57" s="8">
        <f t="shared" si="1"/>
        <v>2.2242817423540314E-3</v>
      </c>
      <c r="F57" s="9">
        <v>30</v>
      </c>
      <c r="G57" s="8">
        <f t="shared" si="2"/>
        <v>3.0994937493542722E-3</v>
      </c>
      <c r="H57" s="9">
        <v>27</v>
      </c>
      <c r="I57" s="8">
        <f t="shared" si="3"/>
        <v>2.8456998313659359E-3</v>
      </c>
      <c r="J57" s="9">
        <v>20</v>
      </c>
      <c r="K57" s="8">
        <f t="shared" si="4"/>
        <v>2.2999080036798527E-3</v>
      </c>
      <c r="L57" s="9">
        <v>17</v>
      </c>
      <c r="M57" s="8">
        <f t="shared" si="5"/>
        <v>1.9936671748563388E-3</v>
      </c>
      <c r="N57" s="9">
        <v>24</v>
      </c>
      <c r="O57" s="8">
        <f t="shared" si="6"/>
        <v>2.1297364451149168E-3</v>
      </c>
      <c r="P57" s="9">
        <v>32</v>
      </c>
      <c r="Q57" s="8">
        <f t="shared" si="7"/>
        <v>2.5713137806347929E-3</v>
      </c>
      <c r="R57" s="9">
        <v>21</v>
      </c>
      <c r="S57" s="8">
        <f t="shared" si="8"/>
        <v>2.9974307736226093E-3</v>
      </c>
      <c r="T57" s="9">
        <v>38</v>
      </c>
      <c r="U57" s="8">
        <f t="shared" si="9"/>
        <v>4.6694519537970021E-3</v>
      </c>
      <c r="V57" s="9">
        <v>41</v>
      </c>
      <c r="W57" s="8">
        <f t="shared" si="10"/>
        <v>3.3428454953118628E-3</v>
      </c>
      <c r="X57" s="9">
        <v>46</v>
      </c>
      <c r="Y57" s="8">
        <f t="shared" si="11"/>
        <v>3.6644626782442445E-3</v>
      </c>
      <c r="Z57" s="9">
        <v>33</v>
      </c>
      <c r="AA57" s="8">
        <f t="shared" si="12"/>
        <v>3.2839088466514081E-3</v>
      </c>
    </row>
    <row r="58" spans="1:27" x14ac:dyDescent="0.25">
      <c r="A58" s="6" t="s">
        <v>57</v>
      </c>
      <c r="B58" s="9">
        <v>71</v>
      </c>
      <c r="C58" s="8">
        <f t="shared" si="0"/>
        <v>7.6442721791558999E-3</v>
      </c>
      <c r="D58" s="9">
        <v>86</v>
      </c>
      <c r="E58" s="8">
        <f t="shared" si="1"/>
        <v>7.970342910101947E-3</v>
      </c>
      <c r="F58" s="9">
        <v>117</v>
      </c>
      <c r="G58" s="8">
        <f t="shared" si="2"/>
        <v>1.208802562248166E-2</v>
      </c>
      <c r="H58" s="9">
        <v>123</v>
      </c>
      <c r="I58" s="8">
        <f t="shared" si="3"/>
        <v>1.2963743676222597E-2</v>
      </c>
      <c r="J58" s="9">
        <v>67</v>
      </c>
      <c r="K58" s="8">
        <f t="shared" si="4"/>
        <v>7.704691812327507E-3</v>
      </c>
      <c r="L58" s="9">
        <v>57</v>
      </c>
      <c r="M58" s="8">
        <f t="shared" si="5"/>
        <v>6.6846487627536064E-3</v>
      </c>
      <c r="N58" s="9">
        <v>90</v>
      </c>
      <c r="O58" s="8">
        <f t="shared" si="6"/>
        <v>7.9865116691809381E-3</v>
      </c>
      <c r="P58" s="9">
        <v>60</v>
      </c>
      <c r="Q58" s="8">
        <f t="shared" si="7"/>
        <v>4.8212133386902369E-3</v>
      </c>
      <c r="R58" s="9">
        <v>58</v>
      </c>
      <c r="S58" s="8">
        <f t="shared" si="8"/>
        <v>8.278618327148159E-3</v>
      </c>
      <c r="T58" s="9">
        <v>96</v>
      </c>
      <c r="U58" s="8">
        <f t="shared" si="9"/>
        <v>1.179651019906611E-2</v>
      </c>
      <c r="V58" s="9">
        <v>132</v>
      </c>
      <c r="W58" s="8">
        <f t="shared" si="10"/>
        <v>1.0762331838565023E-2</v>
      </c>
      <c r="X58" s="9">
        <v>84</v>
      </c>
      <c r="Y58" s="8">
        <f t="shared" si="11"/>
        <v>6.6916274994025336E-3</v>
      </c>
      <c r="Z58" s="9">
        <v>86</v>
      </c>
      <c r="AA58" s="8">
        <f t="shared" si="12"/>
        <v>8.5580654791521538E-3</v>
      </c>
    </row>
    <row r="59" spans="1:27" x14ac:dyDescent="0.25">
      <c r="A59" s="6" t="s">
        <v>58</v>
      </c>
      <c r="B59" s="9">
        <v>3</v>
      </c>
      <c r="C59" s="8">
        <f t="shared" si="0"/>
        <v>3.2299741602067185E-4</v>
      </c>
      <c r="D59" s="9">
        <v>5</v>
      </c>
      <c r="E59" s="8">
        <f t="shared" si="1"/>
        <v>4.6339202965708991E-4</v>
      </c>
      <c r="F59" s="9">
        <v>4</v>
      </c>
      <c r="G59" s="8">
        <f t="shared" si="2"/>
        <v>4.132658332472363E-4</v>
      </c>
      <c r="H59" s="9">
        <v>3</v>
      </c>
      <c r="I59" s="8">
        <f t="shared" si="3"/>
        <v>3.1618887015177064E-4</v>
      </c>
      <c r="J59" s="9">
        <v>10</v>
      </c>
      <c r="K59" s="8">
        <f t="shared" si="4"/>
        <v>1.1499540018399263E-3</v>
      </c>
      <c r="L59" s="9">
        <v>2</v>
      </c>
      <c r="M59" s="8">
        <f t="shared" si="5"/>
        <v>2.3454907939486337E-4</v>
      </c>
      <c r="N59" s="9">
        <v>5</v>
      </c>
      <c r="O59" s="8">
        <f t="shared" si="6"/>
        <v>4.4369509273227436E-4</v>
      </c>
      <c r="P59" s="9">
        <v>2</v>
      </c>
      <c r="Q59" s="8">
        <f t="shared" si="7"/>
        <v>1.6070711128967456E-4</v>
      </c>
      <c r="R59" s="9">
        <v>2</v>
      </c>
      <c r="S59" s="8">
        <f t="shared" si="8"/>
        <v>2.8546959748786756E-4</v>
      </c>
      <c r="T59" s="9">
        <v>7</v>
      </c>
      <c r="U59" s="8">
        <f t="shared" si="9"/>
        <v>8.6016220201523715E-4</v>
      </c>
      <c r="V59" s="9">
        <v>8</v>
      </c>
      <c r="W59" s="8">
        <f t="shared" si="10"/>
        <v>6.522625356706074E-4</v>
      </c>
      <c r="X59" s="9">
        <v>5</v>
      </c>
      <c r="Y59" s="8">
        <f t="shared" si="11"/>
        <v>3.9831116067872221E-4</v>
      </c>
      <c r="Z59" s="9">
        <v>5</v>
      </c>
      <c r="AA59" s="8">
        <f t="shared" si="12"/>
        <v>4.975619464623346E-4</v>
      </c>
    </row>
    <row r="60" spans="1:27" x14ac:dyDescent="0.25">
      <c r="A60" s="6" t="s">
        <v>59</v>
      </c>
      <c r="B60" s="9">
        <v>24</v>
      </c>
      <c r="C60" s="8">
        <f t="shared" si="0"/>
        <v>2.5839793281653748E-3</v>
      </c>
      <c r="D60" s="9">
        <v>26</v>
      </c>
      <c r="E60" s="8">
        <f t="shared" si="1"/>
        <v>2.4096385542168677E-3</v>
      </c>
      <c r="F60" s="9">
        <v>21</v>
      </c>
      <c r="G60" s="8">
        <f t="shared" si="2"/>
        <v>2.1696456245479906E-3</v>
      </c>
      <c r="H60" s="9">
        <v>13</v>
      </c>
      <c r="I60" s="8">
        <f t="shared" si="3"/>
        <v>1.3701517706576729E-3</v>
      </c>
      <c r="J60" s="9">
        <v>24</v>
      </c>
      <c r="K60" s="8">
        <f t="shared" si="4"/>
        <v>2.7598896044158236E-3</v>
      </c>
      <c r="L60" s="9">
        <v>14</v>
      </c>
      <c r="M60" s="8">
        <f t="shared" si="5"/>
        <v>1.6418435557640435E-3</v>
      </c>
      <c r="N60" s="9">
        <v>24</v>
      </c>
      <c r="O60" s="8">
        <f t="shared" si="6"/>
        <v>2.1297364451149168E-3</v>
      </c>
      <c r="P60" s="9">
        <v>25</v>
      </c>
      <c r="Q60" s="8">
        <f t="shared" si="7"/>
        <v>2.008838891120932E-3</v>
      </c>
      <c r="R60" s="9">
        <v>15</v>
      </c>
      <c r="S60" s="8">
        <f t="shared" si="8"/>
        <v>2.1410219811590064E-3</v>
      </c>
      <c r="T60" s="9">
        <v>14</v>
      </c>
      <c r="U60" s="8">
        <f t="shared" si="9"/>
        <v>1.7203244040304743E-3</v>
      </c>
      <c r="V60" s="9">
        <v>24</v>
      </c>
      <c r="W60" s="8">
        <f t="shared" si="10"/>
        <v>1.9567876070118221E-3</v>
      </c>
      <c r="X60" s="9">
        <v>22</v>
      </c>
      <c r="Y60" s="8">
        <f t="shared" si="11"/>
        <v>1.7525691069863777E-3</v>
      </c>
      <c r="Z60" s="9">
        <v>27</v>
      </c>
      <c r="AA60" s="8">
        <f t="shared" si="12"/>
        <v>2.6868345108966066E-3</v>
      </c>
    </row>
    <row r="61" spans="1:27" x14ac:dyDescent="0.25">
      <c r="A61" s="6" t="s">
        <v>60</v>
      </c>
      <c r="B61" s="9">
        <v>32</v>
      </c>
      <c r="C61" s="8">
        <f t="shared" si="0"/>
        <v>3.4453057708871662E-3</v>
      </c>
      <c r="D61" s="9">
        <v>24</v>
      </c>
      <c r="E61" s="8">
        <f t="shared" si="1"/>
        <v>2.2242817423540314E-3</v>
      </c>
      <c r="F61" s="9">
        <v>17</v>
      </c>
      <c r="G61" s="8">
        <f t="shared" si="2"/>
        <v>1.7563797913007543E-3</v>
      </c>
      <c r="H61" s="9">
        <v>26</v>
      </c>
      <c r="I61" s="8">
        <f t="shared" si="3"/>
        <v>2.7403035413153458E-3</v>
      </c>
      <c r="J61" s="9">
        <v>20</v>
      </c>
      <c r="K61" s="8">
        <f t="shared" si="4"/>
        <v>2.2999080036798527E-3</v>
      </c>
      <c r="L61" s="9">
        <v>17</v>
      </c>
      <c r="M61" s="8">
        <f t="shared" si="5"/>
        <v>1.9936671748563388E-3</v>
      </c>
      <c r="N61" s="9">
        <v>24</v>
      </c>
      <c r="O61" s="8">
        <f t="shared" si="6"/>
        <v>2.1297364451149168E-3</v>
      </c>
      <c r="P61" s="9">
        <v>36</v>
      </c>
      <c r="Q61" s="8">
        <f t="shared" si="7"/>
        <v>2.8927280032141423E-3</v>
      </c>
      <c r="R61" s="9">
        <v>22</v>
      </c>
      <c r="S61" s="8">
        <f t="shared" si="8"/>
        <v>3.1401655723665429E-3</v>
      </c>
      <c r="T61" s="9">
        <v>39</v>
      </c>
      <c r="U61" s="8">
        <f t="shared" si="9"/>
        <v>4.7923322683706068E-3</v>
      </c>
      <c r="V61" s="9">
        <v>51</v>
      </c>
      <c r="W61" s="8">
        <f t="shared" si="10"/>
        <v>4.1581736649001222E-3</v>
      </c>
      <c r="X61" s="9">
        <v>47</v>
      </c>
      <c r="Y61" s="8">
        <f t="shared" si="11"/>
        <v>3.744124910379989E-3</v>
      </c>
      <c r="Z61" s="9">
        <v>35</v>
      </c>
      <c r="AA61" s="8">
        <f t="shared" si="12"/>
        <v>3.482933625236342E-3</v>
      </c>
    </row>
    <row r="62" spans="1:27" x14ac:dyDescent="0.25">
      <c r="A62" s="6" t="s">
        <v>61</v>
      </c>
      <c r="B62" s="9">
        <v>26</v>
      </c>
      <c r="C62" s="8">
        <f t="shared" si="0"/>
        <v>2.7993109388458224E-3</v>
      </c>
      <c r="D62" s="9">
        <v>28</v>
      </c>
      <c r="E62" s="8">
        <f t="shared" si="1"/>
        <v>2.5949953660797036E-3</v>
      </c>
      <c r="F62" s="9">
        <v>23</v>
      </c>
      <c r="G62" s="8">
        <f t="shared" si="2"/>
        <v>2.3762785411716087E-3</v>
      </c>
      <c r="H62" s="9">
        <v>11</v>
      </c>
      <c r="I62" s="8">
        <f t="shared" si="3"/>
        <v>1.1593591905564925E-3</v>
      </c>
      <c r="J62" s="9">
        <v>19</v>
      </c>
      <c r="K62" s="8">
        <f t="shared" si="4"/>
        <v>2.1849126034958603E-3</v>
      </c>
      <c r="L62" s="9">
        <v>33</v>
      </c>
      <c r="M62" s="8">
        <f t="shared" si="5"/>
        <v>3.8700598100152458E-3</v>
      </c>
      <c r="N62" s="9">
        <v>27</v>
      </c>
      <c r="O62" s="8">
        <f t="shared" si="6"/>
        <v>2.3959535007542815E-3</v>
      </c>
      <c r="P62" s="9">
        <v>33</v>
      </c>
      <c r="Q62" s="8">
        <f t="shared" si="7"/>
        <v>2.6516673362796304E-3</v>
      </c>
      <c r="R62" s="9">
        <v>25</v>
      </c>
      <c r="S62" s="8">
        <f t="shared" si="8"/>
        <v>3.5683699685983444E-3</v>
      </c>
      <c r="T62" s="9">
        <v>17</v>
      </c>
      <c r="U62" s="8">
        <f t="shared" si="9"/>
        <v>2.0889653477512904E-3</v>
      </c>
      <c r="V62" s="9">
        <v>38</v>
      </c>
      <c r="W62" s="8">
        <f t="shared" si="10"/>
        <v>3.0982470444353852E-3</v>
      </c>
      <c r="X62" s="9">
        <v>22</v>
      </c>
      <c r="Y62" s="8">
        <f t="shared" si="11"/>
        <v>1.7525691069863777E-3</v>
      </c>
      <c r="Z62" s="9">
        <v>27</v>
      </c>
      <c r="AA62" s="8">
        <f t="shared" si="12"/>
        <v>2.6868345108966066E-3</v>
      </c>
    </row>
    <row r="63" spans="1:27" x14ac:dyDescent="0.25">
      <c r="A63" s="6" t="s">
        <v>62</v>
      </c>
      <c r="B63" s="9">
        <v>28</v>
      </c>
      <c r="C63" s="8">
        <f t="shared" si="0"/>
        <v>3.0146425495262705E-3</v>
      </c>
      <c r="D63" s="9">
        <v>31</v>
      </c>
      <c r="E63" s="8">
        <f t="shared" si="1"/>
        <v>2.8730305838739574E-3</v>
      </c>
      <c r="F63" s="9">
        <v>21</v>
      </c>
      <c r="G63" s="8">
        <f t="shared" si="2"/>
        <v>2.1696456245479906E-3</v>
      </c>
      <c r="H63" s="9">
        <v>33</v>
      </c>
      <c r="I63" s="8">
        <f t="shared" si="3"/>
        <v>3.4780775716694774E-3</v>
      </c>
      <c r="J63" s="9">
        <v>21</v>
      </c>
      <c r="K63" s="8">
        <f t="shared" si="4"/>
        <v>2.4149034038638455E-3</v>
      </c>
      <c r="L63" s="9">
        <v>21</v>
      </c>
      <c r="M63" s="8">
        <f t="shared" si="5"/>
        <v>2.4627653336460656E-3</v>
      </c>
      <c r="N63" s="9">
        <v>44</v>
      </c>
      <c r="O63" s="8">
        <f t="shared" si="6"/>
        <v>3.9045168160440147E-3</v>
      </c>
      <c r="P63" s="9">
        <v>33</v>
      </c>
      <c r="Q63" s="8">
        <f t="shared" si="7"/>
        <v>2.6516673362796304E-3</v>
      </c>
      <c r="R63" s="9">
        <v>26</v>
      </c>
      <c r="S63" s="8">
        <f t="shared" si="8"/>
        <v>3.7111047673422781E-3</v>
      </c>
      <c r="T63" s="9">
        <v>18</v>
      </c>
      <c r="U63" s="8">
        <f t="shared" si="9"/>
        <v>2.2118456623248955E-3</v>
      </c>
      <c r="V63" s="9">
        <v>61</v>
      </c>
      <c r="W63" s="8">
        <f t="shared" si="10"/>
        <v>4.973501834488382E-3</v>
      </c>
      <c r="X63" s="9">
        <v>65</v>
      </c>
      <c r="Y63" s="8">
        <f t="shared" si="11"/>
        <v>5.1780450888233888E-3</v>
      </c>
      <c r="Z63" s="9">
        <v>37</v>
      </c>
      <c r="AA63" s="8">
        <f t="shared" si="12"/>
        <v>3.6819584038212758E-3</v>
      </c>
    </row>
    <row r="64" spans="1:27" x14ac:dyDescent="0.25">
      <c r="A64" s="6" t="s">
        <v>63</v>
      </c>
      <c r="B64" s="9">
        <v>21</v>
      </c>
      <c r="C64" s="8">
        <f t="shared" si="0"/>
        <v>2.2609819121447027E-3</v>
      </c>
      <c r="D64" s="9">
        <v>16</v>
      </c>
      <c r="E64" s="8">
        <f t="shared" si="1"/>
        <v>1.4828544949026877E-3</v>
      </c>
      <c r="F64" s="9">
        <v>17</v>
      </c>
      <c r="G64" s="8">
        <f t="shared" si="2"/>
        <v>1.7563797913007543E-3</v>
      </c>
      <c r="H64" s="9">
        <v>12</v>
      </c>
      <c r="I64" s="8">
        <f t="shared" si="3"/>
        <v>1.2647554806070826E-3</v>
      </c>
      <c r="J64" s="9">
        <v>14</v>
      </c>
      <c r="K64" s="8">
        <f t="shared" si="4"/>
        <v>1.609935602575897E-3</v>
      </c>
      <c r="L64" s="9">
        <v>18</v>
      </c>
      <c r="M64" s="8">
        <f t="shared" si="5"/>
        <v>2.1109417145537702E-3</v>
      </c>
      <c r="N64" s="9">
        <v>12</v>
      </c>
      <c r="O64" s="8">
        <f t="shared" si="6"/>
        <v>1.0648682225574584E-3</v>
      </c>
      <c r="P64" s="9">
        <v>23</v>
      </c>
      <c r="Q64" s="8">
        <f t="shared" si="7"/>
        <v>1.8481317798312575E-3</v>
      </c>
      <c r="R64" s="9">
        <v>12</v>
      </c>
      <c r="S64" s="8">
        <f t="shared" si="8"/>
        <v>1.7128175849272054E-3</v>
      </c>
      <c r="T64" s="9">
        <v>10</v>
      </c>
      <c r="U64" s="8">
        <f t="shared" si="9"/>
        <v>1.2288031457360531E-3</v>
      </c>
      <c r="V64" s="9">
        <v>22</v>
      </c>
      <c r="W64" s="8">
        <f t="shared" si="10"/>
        <v>1.7937219730941704E-3</v>
      </c>
      <c r="X64" s="9">
        <v>44</v>
      </c>
      <c r="Y64" s="8">
        <f t="shared" si="11"/>
        <v>3.5051382139727554E-3</v>
      </c>
      <c r="Z64" s="9">
        <v>25</v>
      </c>
      <c r="AA64" s="8">
        <f t="shared" si="12"/>
        <v>2.4878097323116728E-3</v>
      </c>
    </row>
    <row r="65" spans="1:27" x14ac:dyDescent="0.25">
      <c r="A65" s="6" t="s">
        <v>64</v>
      </c>
      <c r="B65" s="9">
        <v>169</v>
      </c>
      <c r="C65" s="8">
        <f t="shared" si="0"/>
        <v>1.8195521102497846E-2</v>
      </c>
      <c r="D65" s="9">
        <v>188</v>
      </c>
      <c r="E65" s="8">
        <f t="shared" si="1"/>
        <v>1.7423540315106581E-2</v>
      </c>
      <c r="F65" s="9">
        <v>150</v>
      </c>
      <c r="G65" s="8">
        <f t="shared" si="2"/>
        <v>1.549746874677136E-2</v>
      </c>
      <c r="H65" s="9">
        <v>171</v>
      </c>
      <c r="I65" s="8">
        <f t="shared" si="3"/>
        <v>1.8022765598650927E-2</v>
      </c>
      <c r="J65" s="9">
        <v>157</v>
      </c>
      <c r="K65" s="8">
        <f t="shared" si="4"/>
        <v>1.8054277828886845E-2</v>
      </c>
      <c r="L65" s="9">
        <v>131</v>
      </c>
      <c r="M65" s="8">
        <f t="shared" si="5"/>
        <v>1.5362964700363552E-2</v>
      </c>
      <c r="N65" s="9">
        <v>187</v>
      </c>
      <c r="O65" s="8">
        <f t="shared" si="6"/>
        <v>1.6594196468187061E-2</v>
      </c>
      <c r="P65" s="9">
        <v>177</v>
      </c>
      <c r="Q65" s="8">
        <f t="shared" si="7"/>
        <v>1.42225793491362E-2</v>
      </c>
      <c r="R65" s="9">
        <v>163</v>
      </c>
      <c r="S65" s="8">
        <f t="shared" si="8"/>
        <v>2.3265772195261204E-2</v>
      </c>
      <c r="T65" s="9">
        <v>163</v>
      </c>
      <c r="U65" s="8">
        <f t="shared" si="9"/>
        <v>2.0029491275497666E-2</v>
      </c>
      <c r="V65" s="9">
        <v>233</v>
      </c>
      <c r="W65" s="8">
        <f t="shared" si="10"/>
        <v>1.8997146351406442E-2</v>
      </c>
      <c r="X65" s="9">
        <v>192</v>
      </c>
      <c r="Y65" s="8">
        <f t="shared" si="11"/>
        <v>1.5295148570062932E-2</v>
      </c>
      <c r="Z65" s="9">
        <v>145</v>
      </c>
      <c r="AA65" s="8">
        <f t="shared" si="12"/>
        <v>1.4429296447407702E-2</v>
      </c>
    </row>
    <row r="66" spans="1:27" x14ac:dyDescent="0.25">
      <c r="A66" s="6" t="s">
        <v>65</v>
      </c>
      <c r="B66" s="9">
        <v>34</v>
      </c>
      <c r="C66" s="8">
        <f t="shared" si="0"/>
        <v>3.6606373815676143E-3</v>
      </c>
      <c r="D66" s="9">
        <v>41</v>
      </c>
      <c r="E66" s="8">
        <f t="shared" si="1"/>
        <v>3.7998146431881372E-3</v>
      </c>
      <c r="F66" s="9">
        <v>33</v>
      </c>
      <c r="G66" s="8">
        <f t="shared" si="2"/>
        <v>3.4094431242896995E-3</v>
      </c>
      <c r="H66" s="9">
        <v>28</v>
      </c>
      <c r="I66" s="8">
        <f t="shared" si="3"/>
        <v>2.951096121416526E-3</v>
      </c>
      <c r="J66" s="9">
        <v>34</v>
      </c>
      <c r="K66" s="8">
        <f t="shared" si="4"/>
        <v>3.9098436062557501E-3</v>
      </c>
      <c r="L66" s="9">
        <v>29</v>
      </c>
      <c r="M66" s="8">
        <f t="shared" si="5"/>
        <v>3.4009616512255189E-3</v>
      </c>
      <c r="N66" s="9">
        <v>43</v>
      </c>
      <c r="O66" s="8">
        <f t="shared" si="6"/>
        <v>3.8157777974975595E-3</v>
      </c>
      <c r="P66" s="9">
        <v>33</v>
      </c>
      <c r="Q66" s="8">
        <f t="shared" si="7"/>
        <v>2.6516673362796304E-3</v>
      </c>
      <c r="R66" s="9">
        <v>20</v>
      </c>
      <c r="S66" s="8">
        <f t="shared" si="8"/>
        <v>2.8546959748786756E-3</v>
      </c>
      <c r="T66" s="9">
        <v>29</v>
      </c>
      <c r="U66" s="8">
        <f t="shared" si="9"/>
        <v>3.5635291226345537E-3</v>
      </c>
      <c r="V66" s="9">
        <v>34</v>
      </c>
      <c r="W66" s="8">
        <f t="shared" si="10"/>
        <v>2.7721157766000815E-3</v>
      </c>
      <c r="X66" s="9">
        <v>41</v>
      </c>
      <c r="Y66" s="8">
        <f t="shared" si="11"/>
        <v>3.2661515175655222E-3</v>
      </c>
      <c r="Z66" s="9">
        <v>50</v>
      </c>
      <c r="AA66" s="8">
        <f t="shared" si="12"/>
        <v>4.9756194646233456E-3</v>
      </c>
    </row>
    <row r="67" spans="1:27" x14ac:dyDescent="0.25">
      <c r="A67" s="6" t="s">
        <v>66</v>
      </c>
      <c r="B67" s="9">
        <v>280</v>
      </c>
      <c r="C67" s="8">
        <f t="shared" si="0"/>
        <v>3.0146425495262703E-2</v>
      </c>
      <c r="D67" s="9">
        <v>311</v>
      </c>
      <c r="E67" s="8">
        <f t="shared" si="1"/>
        <v>2.8822984244670991E-2</v>
      </c>
      <c r="F67" s="9">
        <v>248</v>
      </c>
      <c r="G67" s="8">
        <f t="shared" si="2"/>
        <v>2.5622481661328651E-2</v>
      </c>
      <c r="H67" s="9">
        <v>271</v>
      </c>
      <c r="I67" s="8">
        <f t="shared" si="3"/>
        <v>2.8562394603709948E-2</v>
      </c>
      <c r="J67" s="9">
        <v>261</v>
      </c>
      <c r="K67" s="8">
        <f t="shared" si="4"/>
        <v>3.0013799448022078E-2</v>
      </c>
      <c r="L67" s="9">
        <v>228</v>
      </c>
      <c r="M67" s="8">
        <f t="shared" si="5"/>
        <v>2.6738595051014426E-2</v>
      </c>
      <c r="N67" s="9">
        <v>315</v>
      </c>
      <c r="O67" s="8">
        <f t="shared" si="6"/>
        <v>2.7952790842133285E-2</v>
      </c>
      <c r="P67" s="9">
        <v>333</v>
      </c>
      <c r="Q67" s="8">
        <f t="shared" si="7"/>
        <v>2.6757734029730817E-2</v>
      </c>
      <c r="R67" s="9">
        <v>209</v>
      </c>
      <c r="S67" s="8">
        <f t="shared" si="8"/>
        <v>2.9831572937482159E-2</v>
      </c>
      <c r="T67" s="9">
        <v>411</v>
      </c>
      <c r="U67" s="8">
        <f t="shared" si="9"/>
        <v>5.0503809289751782E-2</v>
      </c>
      <c r="V67" s="9">
        <v>588</v>
      </c>
      <c r="W67" s="8">
        <f t="shared" si="10"/>
        <v>4.7941296371789642E-2</v>
      </c>
      <c r="X67" s="9">
        <v>403</v>
      </c>
      <c r="Y67" s="8">
        <f t="shared" si="11"/>
        <v>3.2103879550705011E-2</v>
      </c>
      <c r="Z67" s="9">
        <v>299</v>
      </c>
      <c r="AA67" s="8">
        <f t="shared" si="12"/>
        <v>2.9754204398447608E-2</v>
      </c>
    </row>
    <row r="68" spans="1:27" x14ac:dyDescent="0.25">
      <c r="A68" s="6" t="s">
        <v>67</v>
      </c>
      <c r="B68" s="7">
        <v>11</v>
      </c>
      <c r="C68" s="8">
        <f t="shared" ref="C68:C71" si="13">B68/B$72</f>
        <v>1.1843238587424634E-3</v>
      </c>
      <c r="D68" s="7">
        <v>17</v>
      </c>
      <c r="E68" s="8">
        <f t="shared" ref="E68:E71" si="14">D68/D$72</f>
        <v>1.5755329008341056E-3</v>
      </c>
      <c r="F68" s="7">
        <v>21</v>
      </c>
      <c r="G68" s="8">
        <f t="shared" ref="G68:G71" si="15">F68/F$72</f>
        <v>2.1696456245479906E-3</v>
      </c>
      <c r="H68" s="7">
        <v>15</v>
      </c>
      <c r="I68" s="8">
        <f t="shared" ref="I68:I71" si="16">H68/H$72</f>
        <v>1.5809443507588533E-3</v>
      </c>
      <c r="J68" s="7">
        <v>17</v>
      </c>
      <c r="K68" s="8">
        <f t="shared" ref="K68:K71" si="17">J68/J$72</f>
        <v>1.9549218031278751E-3</v>
      </c>
      <c r="L68" s="7">
        <v>14</v>
      </c>
      <c r="M68" s="8">
        <f t="shared" ref="M68:M71" si="18">L68/L$72</f>
        <v>1.6418435557640435E-3</v>
      </c>
      <c r="N68" s="7">
        <v>26</v>
      </c>
      <c r="O68" s="8">
        <f t="shared" ref="O68:O71" si="19">N68/N$72</f>
        <v>2.3072144822078268E-3</v>
      </c>
      <c r="P68" s="7">
        <v>27</v>
      </c>
      <c r="Q68" s="8">
        <f t="shared" ref="Q68:Q71" si="20">P68/P$72</f>
        <v>2.1695460024106065E-3</v>
      </c>
      <c r="R68" s="7">
        <v>12</v>
      </c>
      <c r="S68" s="8">
        <f t="shared" ref="S68:S71" si="21">R68/R$72</f>
        <v>1.7128175849272054E-3</v>
      </c>
      <c r="T68" s="7">
        <v>16</v>
      </c>
      <c r="U68" s="8">
        <f t="shared" ref="U68:U71" si="22">T68/T$72</f>
        <v>1.9660850331776848E-3</v>
      </c>
      <c r="V68" s="7">
        <v>26</v>
      </c>
      <c r="W68" s="8">
        <f t="shared" ref="W68:W71" si="23">V68/V$72</f>
        <v>2.119853240929474E-3</v>
      </c>
      <c r="X68" s="7">
        <v>31</v>
      </c>
      <c r="Y68" s="8">
        <f t="shared" ref="Y68:Y71" si="24">X68/X$72</f>
        <v>2.4695291962080778E-3</v>
      </c>
      <c r="Z68" s="7">
        <v>17</v>
      </c>
      <c r="AA68" s="8">
        <f t="shared" ref="AA68:AA71" si="25">Z68/Z$72</f>
        <v>1.6917106179719374E-3</v>
      </c>
    </row>
    <row r="69" spans="1:27" x14ac:dyDescent="0.25">
      <c r="A69" s="6" t="s">
        <v>68</v>
      </c>
      <c r="B69" s="7">
        <v>249</v>
      </c>
      <c r="C69" s="8">
        <f t="shared" si="13"/>
        <v>2.6808785529715762E-2</v>
      </c>
      <c r="D69" s="7">
        <v>305</v>
      </c>
      <c r="E69" s="8">
        <f t="shared" si="14"/>
        <v>2.8266913809082483E-2</v>
      </c>
      <c r="F69" s="7">
        <v>264</v>
      </c>
      <c r="G69" s="8">
        <f t="shared" si="15"/>
        <v>2.7275544994317596E-2</v>
      </c>
      <c r="H69" s="7">
        <v>261</v>
      </c>
      <c r="I69" s="8">
        <f t="shared" si="16"/>
        <v>2.7508431703204047E-2</v>
      </c>
      <c r="J69" s="7">
        <v>244</v>
      </c>
      <c r="K69" s="8">
        <f t="shared" si="17"/>
        <v>2.8058877644894203E-2</v>
      </c>
      <c r="L69" s="7">
        <v>222</v>
      </c>
      <c r="M69" s="8">
        <f t="shared" si="18"/>
        <v>2.6034947812829834E-2</v>
      </c>
      <c r="N69" s="7">
        <v>318</v>
      </c>
      <c r="O69" s="8">
        <f t="shared" si="19"/>
        <v>2.8219007897772652E-2</v>
      </c>
      <c r="P69" s="7">
        <v>583</v>
      </c>
      <c r="Q69" s="8">
        <f t="shared" si="20"/>
        <v>4.6846122940940135E-2</v>
      </c>
      <c r="R69" s="7">
        <v>536</v>
      </c>
      <c r="S69" s="8">
        <f t="shared" si="21"/>
        <v>7.65058521267485E-2</v>
      </c>
      <c r="T69" s="7">
        <v>580</v>
      </c>
      <c r="U69" s="8">
        <f t="shared" si="22"/>
        <v>7.1270582452691078E-2</v>
      </c>
      <c r="V69" s="7">
        <v>691</v>
      </c>
      <c r="W69" s="8">
        <f t="shared" si="23"/>
        <v>5.6339176518548716E-2</v>
      </c>
      <c r="X69" s="7">
        <v>416</v>
      </c>
      <c r="Y69" s="8">
        <f t="shared" si="24"/>
        <v>3.313948856846969E-2</v>
      </c>
      <c r="Z69" s="7">
        <v>347</v>
      </c>
      <c r="AA69" s="8">
        <f t="shared" si="25"/>
        <v>3.4530799084486016E-2</v>
      </c>
    </row>
    <row r="70" spans="1:27" x14ac:dyDescent="0.25">
      <c r="A70" s="6" t="s">
        <v>69</v>
      </c>
      <c r="B70" s="7">
        <v>483</v>
      </c>
      <c r="C70" s="8">
        <f t="shared" si="13"/>
        <v>5.2002583979328165E-2</v>
      </c>
      <c r="D70" s="7">
        <v>543</v>
      </c>
      <c r="E70" s="8">
        <f t="shared" si="14"/>
        <v>5.032437442075996E-2</v>
      </c>
      <c r="F70" s="7">
        <v>461</v>
      </c>
      <c r="G70" s="8">
        <f t="shared" si="15"/>
        <v>4.7628887281743984E-2</v>
      </c>
      <c r="H70" s="7">
        <v>514</v>
      </c>
      <c r="I70" s="8">
        <f t="shared" si="16"/>
        <v>5.4173693086003373E-2</v>
      </c>
      <c r="J70" s="7">
        <v>500</v>
      </c>
      <c r="K70" s="8">
        <f t="shared" si="17"/>
        <v>5.7497700091996319E-2</v>
      </c>
      <c r="L70" s="7">
        <v>561</v>
      </c>
      <c r="M70" s="8">
        <f t="shared" si="18"/>
        <v>6.5791016770259184E-2</v>
      </c>
      <c r="N70" s="7">
        <v>608</v>
      </c>
      <c r="O70" s="8">
        <f t="shared" si="19"/>
        <v>5.3953323276244566E-2</v>
      </c>
      <c r="P70" s="7">
        <v>757</v>
      </c>
      <c r="Q70" s="8">
        <f t="shared" si="20"/>
        <v>6.0827641623141825E-2</v>
      </c>
      <c r="R70" s="7">
        <v>375</v>
      </c>
      <c r="S70" s="8">
        <f t="shared" si="21"/>
        <v>5.3525549528975161E-2</v>
      </c>
      <c r="T70" s="7">
        <v>296</v>
      </c>
      <c r="U70" s="8">
        <f t="shared" si="22"/>
        <v>3.6372573113787172E-2</v>
      </c>
      <c r="V70" s="7">
        <v>374</v>
      </c>
      <c r="W70" s="8">
        <f t="shared" si="23"/>
        <v>3.0493273542600896E-2</v>
      </c>
      <c r="X70" s="7">
        <v>362</v>
      </c>
      <c r="Y70" s="8">
        <f t="shared" si="24"/>
        <v>2.8837728033139488E-2</v>
      </c>
      <c r="Z70" s="7">
        <v>423</v>
      </c>
      <c r="AA70" s="8">
        <f t="shared" si="25"/>
        <v>4.2093740670713503E-2</v>
      </c>
    </row>
    <row r="71" spans="1:27" ht="15.75" thickBot="1" x14ac:dyDescent="0.3">
      <c r="A71" s="6" t="s">
        <v>70</v>
      </c>
      <c r="B71" s="10">
        <v>4</v>
      </c>
      <c r="C71" s="11">
        <f t="shared" si="13"/>
        <v>4.3066322136089578E-4</v>
      </c>
      <c r="D71" s="10">
        <v>6</v>
      </c>
      <c r="E71" s="11">
        <f t="shared" si="14"/>
        <v>5.5607043558850784E-4</v>
      </c>
      <c r="F71" s="10">
        <v>3</v>
      </c>
      <c r="G71" s="11">
        <f t="shared" si="15"/>
        <v>3.0994937493542722E-4</v>
      </c>
      <c r="H71" s="10">
        <v>3</v>
      </c>
      <c r="I71" s="11">
        <f t="shared" si="16"/>
        <v>3.1618887015177064E-4</v>
      </c>
      <c r="J71" s="10">
        <v>6</v>
      </c>
      <c r="K71" s="11">
        <f t="shared" si="17"/>
        <v>6.8997240110395589E-4</v>
      </c>
      <c r="L71" s="10">
        <v>3</v>
      </c>
      <c r="M71" s="11">
        <f t="shared" si="18"/>
        <v>3.5182361909229508E-4</v>
      </c>
      <c r="N71" s="10">
        <v>4</v>
      </c>
      <c r="O71" s="11">
        <f t="shared" si="19"/>
        <v>3.5495607418581951E-4</v>
      </c>
      <c r="P71" s="10">
        <v>6</v>
      </c>
      <c r="Q71" s="11">
        <f t="shared" si="20"/>
        <v>4.821213338690237E-4</v>
      </c>
      <c r="R71" s="10">
        <v>15</v>
      </c>
      <c r="S71" s="11">
        <f t="shared" si="21"/>
        <v>2.1410219811590064E-3</v>
      </c>
      <c r="T71" s="10">
        <v>16</v>
      </c>
      <c r="U71" s="11">
        <f t="shared" si="22"/>
        <v>1.9660850331776848E-3</v>
      </c>
      <c r="V71" s="10">
        <v>26</v>
      </c>
      <c r="W71" s="11">
        <f t="shared" si="23"/>
        <v>2.119853240929474E-3</v>
      </c>
      <c r="X71" s="10">
        <v>27</v>
      </c>
      <c r="Y71" s="11">
        <f t="shared" si="24"/>
        <v>2.1508802676651001E-3</v>
      </c>
      <c r="Z71" s="10">
        <v>26</v>
      </c>
      <c r="AA71" s="11">
        <f t="shared" si="25"/>
        <v>2.5873221216041399E-3</v>
      </c>
    </row>
    <row r="72" spans="1:27" x14ac:dyDescent="0.25">
      <c r="A72" s="12" t="s">
        <v>71</v>
      </c>
      <c r="B72" s="13">
        <f t="shared" ref="B72:C72" si="26">SUM(B3:B71)</f>
        <v>9288</v>
      </c>
      <c r="C72" s="14">
        <f t="shared" si="26"/>
        <v>0.99999999999999978</v>
      </c>
      <c r="D72" s="13">
        <f t="shared" ref="D72:E72" si="27">SUM(D3:D71)</f>
        <v>10790</v>
      </c>
      <c r="E72" s="14">
        <f t="shared" si="27"/>
        <v>1</v>
      </c>
      <c r="F72" s="13">
        <f t="shared" ref="F72:G72" si="28">SUM(F3:F71)</f>
        <v>9679</v>
      </c>
      <c r="G72" s="14">
        <f t="shared" si="28"/>
        <v>1.0000000000000002</v>
      </c>
      <c r="H72" s="13">
        <f t="shared" ref="H72:I72" si="29">SUM(H3:H71)</f>
        <v>9488</v>
      </c>
      <c r="I72" s="14">
        <f t="shared" si="29"/>
        <v>1.0000000000000002</v>
      </c>
      <c r="J72" s="13">
        <f t="shared" ref="J72:K72" si="30">SUM(J3:J71)</f>
        <v>8696</v>
      </c>
      <c r="K72" s="14">
        <f t="shared" si="30"/>
        <v>1.0000000000000002</v>
      </c>
      <c r="L72" s="13">
        <f t="shared" ref="L72:M72" si="31">SUM(L3:L71)</f>
        <v>8527</v>
      </c>
      <c r="M72" s="14">
        <f t="shared" si="31"/>
        <v>1.0000000000000002</v>
      </c>
      <c r="N72" s="13">
        <f t="shared" ref="N72:O72" si="32">SUM(N3:N71)</f>
        <v>11269</v>
      </c>
      <c r="O72" s="14">
        <f t="shared" si="32"/>
        <v>0.99999999999999989</v>
      </c>
      <c r="P72" s="13">
        <f t="shared" ref="P72:Q72" si="33">SUM(P3:P71)</f>
        <v>12445</v>
      </c>
      <c r="Q72" s="14">
        <f t="shared" si="33"/>
        <v>1</v>
      </c>
      <c r="R72" s="13">
        <f t="shared" ref="R72:S72" si="34">SUM(R3:R71)</f>
        <v>7006</v>
      </c>
      <c r="S72" s="14">
        <f t="shared" si="34"/>
        <v>0.99999999999999989</v>
      </c>
      <c r="T72" s="13">
        <f t="shared" ref="T72:U72" si="35">SUM(T3:T71)</f>
        <v>8138</v>
      </c>
      <c r="U72" s="14">
        <f t="shared" si="35"/>
        <v>0.99999999999999989</v>
      </c>
      <c r="V72" s="13">
        <f t="shared" ref="V72:W72" si="36">SUM(V3:V71)</f>
        <v>12265</v>
      </c>
      <c r="W72" s="14">
        <f t="shared" si="36"/>
        <v>0.99999999999999989</v>
      </c>
      <c r="X72" s="13">
        <f t="shared" ref="X72:Y72" si="37">SUM(X3:X71)</f>
        <v>12553</v>
      </c>
      <c r="Y72" s="14">
        <f t="shared" si="37"/>
        <v>1.0000000000000002</v>
      </c>
      <c r="Z72" s="13">
        <f t="shared" ref="Z72:AA72" si="38">SUM(Z3:Z71)</f>
        <v>10049</v>
      </c>
      <c r="AA72" s="14">
        <f t="shared" si="38"/>
        <v>0.99999999999999956</v>
      </c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6/30/2022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workbookViewId="0">
      <pane xSplit="1" topLeftCell="F1" activePane="topRight" state="frozen"/>
      <selection activeCell="FD3" sqref="FD3:FD71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343</v>
      </c>
      <c r="C3" s="5">
        <f>B3/B$72</f>
        <v>4.0666793132884379E-3</v>
      </c>
      <c r="D3" s="4">
        <v>410</v>
      </c>
      <c r="E3" s="5">
        <f>D3/D$72</f>
        <v>4.9337553098037328E-3</v>
      </c>
      <c r="F3" s="4">
        <v>335</v>
      </c>
      <c r="G3" s="5">
        <f>F3/F$72</f>
        <v>4.4561501523072214E-3</v>
      </c>
      <c r="H3" s="4">
        <v>312</v>
      </c>
      <c r="I3" s="5">
        <f>H3/H$72</f>
        <v>4.1469509277473546E-3</v>
      </c>
      <c r="J3" s="4">
        <v>318</v>
      </c>
      <c r="K3" s="5">
        <f>J3/J$72</f>
        <v>4.2595370767252467E-3</v>
      </c>
      <c r="L3" s="4">
        <v>260</v>
      </c>
      <c r="M3" s="5">
        <f>L3/L$72</f>
        <v>3.7126945594745109E-3</v>
      </c>
      <c r="N3" s="4">
        <v>286</v>
      </c>
      <c r="O3" s="5">
        <f>N3/N$72</f>
        <v>4.1895554090676038E-3</v>
      </c>
      <c r="P3" s="4">
        <v>298</v>
      </c>
      <c r="Q3" s="5">
        <f>P3/P$72</f>
        <v>4.4287901080446446E-3</v>
      </c>
      <c r="R3" s="4">
        <v>314</v>
      </c>
      <c r="S3" s="5">
        <f>R3/R$72</f>
        <v>4.3876809569057072E-3</v>
      </c>
      <c r="T3" s="4">
        <v>367</v>
      </c>
      <c r="U3" s="5">
        <f>T3/T$72</f>
        <v>5.0069578978962593E-3</v>
      </c>
      <c r="V3" s="4">
        <v>447</v>
      </c>
      <c r="W3" s="5">
        <f>V3/V$72</f>
        <v>5.8837466435002371E-3</v>
      </c>
      <c r="X3" s="4">
        <v>446</v>
      </c>
      <c r="Y3" s="5">
        <f>X3/X$72</f>
        <v>5.6298914415551628E-3</v>
      </c>
      <c r="Z3" s="4">
        <v>460</v>
      </c>
      <c r="AA3" s="5">
        <f>Z3/Z$72</f>
        <v>5.6504114973590465E-3</v>
      </c>
    </row>
    <row r="4" spans="1:27" x14ac:dyDescent="0.25">
      <c r="A4" s="6" t="s">
        <v>3</v>
      </c>
      <c r="B4" s="7">
        <v>7259</v>
      </c>
      <c r="C4" s="8">
        <f>B4/B$72</f>
        <v>8.6064213222043065E-2</v>
      </c>
      <c r="D4" s="7">
        <v>7165</v>
      </c>
      <c r="E4" s="8">
        <f>D4/D$72</f>
        <v>8.6220382426204251E-2</v>
      </c>
      <c r="F4" s="7">
        <v>6761</v>
      </c>
      <c r="G4" s="8">
        <f>F4/F$72</f>
        <v>8.9934421432086936E-2</v>
      </c>
      <c r="H4" s="7">
        <v>6500</v>
      </c>
      <c r="I4" s="8">
        <f>H4/H$72</f>
        <v>8.6394810994736559E-2</v>
      </c>
      <c r="J4" s="7">
        <v>6836</v>
      </c>
      <c r="K4" s="8">
        <f>J4/J$72</f>
        <v>9.1566652378911276E-2</v>
      </c>
      <c r="L4" s="7">
        <v>6243</v>
      </c>
      <c r="M4" s="8">
        <f>L4/L$72</f>
        <v>8.9147508210766821E-2</v>
      </c>
      <c r="N4" s="7">
        <v>6428</v>
      </c>
      <c r="O4" s="8">
        <f>N4/N$72</f>
        <v>9.4162455138064899E-2</v>
      </c>
      <c r="P4" s="7">
        <v>6235</v>
      </c>
      <c r="Q4" s="8">
        <f>P4/P$72</f>
        <v>9.2662772898182408E-2</v>
      </c>
      <c r="R4" s="7">
        <v>6286</v>
      </c>
      <c r="S4" s="8">
        <f>R4/R$72</f>
        <v>8.783746017550724E-2</v>
      </c>
      <c r="T4" s="7">
        <v>6535</v>
      </c>
      <c r="U4" s="8">
        <f>T4/T$72</f>
        <v>8.9156593631476988E-2</v>
      </c>
      <c r="V4" s="7">
        <v>6788</v>
      </c>
      <c r="W4" s="8">
        <f>V4/V$72</f>
        <v>8.9348707418522619E-2</v>
      </c>
      <c r="X4" s="7">
        <v>7026</v>
      </c>
      <c r="Y4" s="8">
        <f>X4/X$72</f>
        <v>8.868972481696541E-2</v>
      </c>
      <c r="Z4" s="7">
        <v>7226</v>
      </c>
      <c r="AA4" s="8">
        <f>Z4/Z$72</f>
        <v>8.8760594521557545E-2</v>
      </c>
    </row>
    <row r="5" spans="1:27" x14ac:dyDescent="0.25">
      <c r="A5" s="6" t="s">
        <v>4</v>
      </c>
      <c r="B5" s="9">
        <v>576</v>
      </c>
      <c r="C5" s="8">
        <f>B5/B$72</f>
        <v>6.8291757564260648E-3</v>
      </c>
      <c r="D5" s="9">
        <v>585</v>
      </c>
      <c r="E5" s="8">
        <f>D5/D$72</f>
        <v>7.0396264786223989E-3</v>
      </c>
      <c r="F5" s="9">
        <v>569</v>
      </c>
      <c r="G5" s="8">
        <f>F5/F$72</f>
        <v>7.5688042885456988E-3</v>
      </c>
      <c r="H5" s="9">
        <v>471</v>
      </c>
      <c r="I5" s="8">
        <f>H5/H$72</f>
        <v>6.2603009197724491E-3</v>
      </c>
      <c r="J5" s="9">
        <v>480</v>
      </c>
      <c r="K5" s="8">
        <f>J5/J$72</f>
        <v>6.4294899271324472E-3</v>
      </c>
      <c r="L5" s="9">
        <v>415</v>
      </c>
      <c r="M5" s="8">
        <f>L5/L$72</f>
        <v>5.9260317006997005E-3</v>
      </c>
      <c r="N5" s="9">
        <v>380</v>
      </c>
      <c r="O5" s="8">
        <f>N5/N$72</f>
        <v>5.566542151908006E-3</v>
      </c>
      <c r="P5" s="9">
        <v>359</v>
      </c>
      <c r="Q5" s="8">
        <f>P5/P$72</f>
        <v>5.3353545261343198E-3</v>
      </c>
      <c r="R5" s="9">
        <v>375</v>
      </c>
      <c r="S5" s="8">
        <f>R5/R$72</f>
        <v>5.2400648370689177E-3</v>
      </c>
      <c r="T5" s="9">
        <v>399</v>
      </c>
      <c r="U5" s="8">
        <f>T5/T$72</f>
        <v>5.4435318835438897E-3</v>
      </c>
      <c r="V5" s="9">
        <v>503</v>
      </c>
      <c r="W5" s="8">
        <f>V5/V$72</f>
        <v>6.6208603169588794E-3</v>
      </c>
      <c r="X5" s="9">
        <v>497</v>
      </c>
      <c r="Y5" s="8">
        <f>X5/X$72</f>
        <v>6.2736682655894979E-3</v>
      </c>
      <c r="Z5" s="9">
        <v>579</v>
      </c>
      <c r="AA5" s="8">
        <f>Z5/Z$72</f>
        <v>7.1121483847193219E-3</v>
      </c>
    </row>
    <row r="6" spans="1:27" x14ac:dyDescent="0.25">
      <c r="A6" s="6" t="s">
        <v>5</v>
      </c>
      <c r="B6" s="9">
        <v>1471</v>
      </c>
      <c r="C6" s="8">
        <f>B6/B$72</f>
        <v>1.7440481836289483E-2</v>
      </c>
      <c r="D6" s="9">
        <v>1327</v>
      </c>
      <c r="E6" s="8">
        <f>D6/D$72</f>
        <v>1.5968520234413544E-2</v>
      </c>
      <c r="F6" s="9">
        <v>1165</v>
      </c>
      <c r="G6" s="8">
        <f>F6/F$72</f>
        <v>1.5496760977426607E-2</v>
      </c>
      <c r="H6" s="9">
        <v>1192</v>
      </c>
      <c r="I6" s="8">
        <f>H6/H$72</f>
        <v>1.5843479185496306E-2</v>
      </c>
      <c r="J6" s="9">
        <v>1218</v>
      </c>
      <c r="K6" s="8">
        <f>J6/J$72</f>
        <v>1.6314830690098585E-2</v>
      </c>
      <c r="L6" s="9">
        <v>1139</v>
      </c>
      <c r="M6" s="8">
        <f>L6/L$72</f>
        <v>1.6264458089390262E-2</v>
      </c>
      <c r="N6" s="9">
        <v>1091</v>
      </c>
      <c r="O6" s="8">
        <f>N6/N$72</f>
        <v>1.5981835494030615E-2</v>
      </c>
      <c r="P6" s="9">
        <v>1125</v>
      </c>
      <c r="Q6" s="8">
        <f>P6/P$72</f>
        <v>1.6719425743457132E-2</v>
      </c>
      <c r="R6" s="9">
        <v>1249</v>
      </c>
      <c r="S6" s="8">
        <f>R6/R$72</f>
        <v>1.745290928399754E-2</v>
      </c>
      <c r="T6" s="9">
        <v>1262</v>
      </c>
      <c r="U6" s="8">
        <f>T6/T$72</f>
        <v>1.7217386558978417E-2</v>
      </c>
      <c r="V6" s="9">
        <v>1292</v>
      </c>
      <c r="W6" s="8">
        <f>V6/V$72</f>
        <v>1.7006265466224399E-2</v>
      </c>
      <c r="X6" s="9">
        <v>1434</v>
      </c>
      <c r="Y6" s="8">
        <f>X6/X$72</f>
        <v>1.8101489522847767E-2</v>
      </c>
      <c r="Z6" s="9">
        <v>1456</v>
      </c>
      <c r="AA6" s="8">
        <f>Z6/Z$72</f>
        <v>1.7884780739466897E-2</v>
      </c>
    </row>
    <row r="7" spans="1:27" x14ac:dyDescent="0.25">
      <c r="A7" s="6" t="s">
        <v>6</v>
      </c>
      <c r="B7" s="9">
        <v>354</v>
      </c>
      <c r="C7" s="8">
        <f>B7/B$72</f>
        <v>4.197097600303519E-3</v>
      </c>
      <c r="D7" s="9">
        <v>392</v>
      </c>
      <c r="E7" s="8">
        <f>D7/D$72</f>
        <v>4.7171514181538129E-3</v>
      </c>
      <c r="F7" s="9">
        <v>338</v>
      </c>
      <c r="G7" s="8">
        <f>F7/F$72</f>
        <v>4.4960559745666892E-3</v>
      </c>
      <c r="H7" s="9">
        <v>317</v>
      </c>
      <c r="I7" s="8">
        <f>H7/H$72</f>
        <v>4.2134084746663835E-3</v>
      </c>
      <c r="J7" s="9">
        <v>328</v>
      </c>
      <c r="K7" s="8">
        <f>J7/J$72</f>
        <v>4.3934847835405055E-3</v>
      </c>
      <c r="L7" s="9">
        <v>238</v>
      </c>
      <c r="M7" s="8">
        <f>L7/L$72</f>
        <v>3.3985434813651291E-3</v>
      </c>
      <c r="N7" s="9">
        <v>215</v>
      </c>
      <c r="O7" s="8">
        <f>N7/N$72</f>
        <v>3.1494909543690031E-3</v>
      </c>
      <c r="P7" s="9">
        <v>264</v>
      </c>
      <c r="Q7" s="8">
        <f>P7/P$72</f>
        <v>3.9234919077979404E-3</v>
      </c>
      <c r="R7" s="9">
        <v>224</v>
      </c>
      <c r="S7" s="8">
        <f>R7/R$72</f>
        <v>3.1300653960091664E-3</v>
      </c>
      <c r="T7" s="9">
        <v>252</v>
      </c>
      <c r="U7" s="8">
        <f>T7/T$72</f>
        <v>3.4380201369750879E-3</v>
      </c>
      <c r="V7" s="9">
        <v>285</v>
      </c>
      <c r="W7" s="8">
        <f>V7/V$72</f>
        <v>3.7513820881377351E-3</v>
      </c>
      <c r="X7" s="9">
        <v>305</v>
      </c>
      <c r="Y7" s="8">
        <f>X7/X$72</f>
        <v>3.8500378692249431E-3</v>
      </c>
      <c r="Z7" s="9">
        <v>283</v>
      </c>
      <c r="AA7" s="8">
        <f>Z7/Z$72</f>
        <v>3.4762314212013266E-3</v>
      </c>
    </row>
    <row r="8" spans="1:27" x14ac:dyDescent="0.25">
      <c r="A8" s="6" t="s">
        <v>7</v>
      </c>
      <c r="B8" s="9">
        <v>2596</v>
      </c>
      <c r="C8" s="8">
        <f t="shared" ref="C8:C71" si="0">B8/B$72</f>
        <v>3.077871573555914E-2</v>
      </c>
      <c r="D8" s="9">
        <v>2721</v>
      </c>
      <c r="E8" s="8">
        <f t="shared" ref="E8:E71" si="1">D8/D$72</f>
        <v>3.2743288287746239E-2</v>
      </c>
      <c r="F8" s="9">
        <v>2316</v>
      </c>
      <c r="G8" s="8">
        <f t="shared" ref="G8:G71" si="2">F8/F$72</f>
        <v>3.080729478430903E-2</v>
      </c>
      <c r="H8" s="9">
        <v>2263</v>
      </c>
      <c r="I8" s="8">
        <f t="shared" ref="I8:I71" si="3">H8/H$72</f>
        <v>3.007868573555213E-2</v>
      </c>
      <c r="J8" s="9">
        <v>2272</v>
      </c>
      <c r="K8" s="8">
        <f t="shared" ref="K8:K71" si="4">J8/J$72</f>
        <v>3.0432918988426916E-2</v>
      </c>
      <c r="L8" s="9">
        <v>2092</v>
      </c>
      <c r="M8" s="8">
        <f t="shared" ref="M8:M71" si="5">L8/L$72</f>
        <v>2.9872911609310295E-2</v>
      </c>
      <c r="N8" s="9">
        <v>2037</v>
      </c>
      <c r="O8" s="8">
        <f t="shared" ref="O8:O71" si="6">N8/N$72</f>
        <v>2.9839595693254228E-2</v>
      </c>
      <c r="P8" s="9">
        <v>2114</v>
      </c>
      <c r="Q8" s="8">
        <f t="shared" ref="Q8:Q71" si="7">P8/P$72</f>
        <v>3.1417658685927448E-2</v>
      </c>
      <c r="R8" s="9">
        <v>2371</v>
      </c>
      <c r="S8" s="8">
        <f t="shared" ref="S8:S71" si="8">R8/R$72</f>
        <v>3.3131183276507742E-2</v>
      </c>
      <c r="T8" s="9">
        <v>2317</v>
      </c>
      <c r="U8" s="8">
        <f t="shared" ref="U8:U71" si="9">T8/T$72</f>
        <v>3.1610685148298727E-2</v>
      </c>
      <c r="V8" s="9">
        <v>2465</v>
      </c>
      <c r="W8" s="8">
        <f t="shared" ref="W8:W71" si="10">V8/V$72</f>
        <v>3.2446164376349181E-2</v>
      </c>
      <c r="X8" s="9">
        <v>2598</v>
      </c>
      <c r="Y8" s="8">
        <f t="shared" ref="Y8:Y71" si="11">X8/X$72</f>
        <v>3.2794748800807877E-2</v>
      </c>
      <c r="Z8" s="9">
        <v>2674</v>
      </c>
      <c r="AA8" s="8">
        <f t="shared" ref="AA8:AA71" si="12">Z8/Z$72</f>
        <v>3.2846087704213239E-2</v>
      </c>
    </row>
    <row r="9" spans="1:27" x14ac:dyDescent="0.25">
      <c r="A9" s="6" t="s">
        <v>8</v>
      </c>
      <c r="B9" s="9">
        <v>880</v>
      </c>
      <c r="C9" s="8">
        <f t="shared" si="0"/>
        <v>1.0433462961206487E-2</v>
      </c>
      <c r="D9" s="9">
        <v>827</v>
      </c>
      <c r="E9" s="8">
        <f t="shared" si="1"/>
        <v>9.9517454663602123E-3</v>
      </c>
      <c r="F9" s="9">
        <v>717</v>
      </c>
      <c r="G9" s="8">
        <f t="shared" si="2"/>
        <v>9.5374915200127693E-3</v>
      </c>
      <c r="H9" s="9">
        <v>815</v>
      </c>
      <c r="I9" s="8">
        <f t="shared" si="3"/>
        <v>1.0832580147801585E-2</v>
      </c>
      <c r="J9" s="9">
        <v>673</v>
      </c>
      <c r="K9" s="8">
        <f t="shared" si="4"/>
        <v>9.0146806686669523E-3</v>
      </c>
      <c r="L9" s="9">
        <v>571</v>
      </c>
      <c r="M9" s="8">
        <f t="shared" si="5"/>
        <v>8.1536484363844072E-3</v>
      </c>
      <c r="N9" s="9">
        <v>699</v>
      </c>
      <c r="O9" s="8">
        <f t="shared" si="6"/>
        <v>1.0239507800483411E-2</v>
      </c>
      <c r="P9" s="9">
        <v>547</v>
      </c>
      <c r="Q9" s="8">
        <f t="shared" si="7"/>
        <v>8.1293563392631565E-3</v>
      </c>
      <c r="R9" s="9">
        <v>577</v>
      </c>
      <c r="S9" s="8">
        <f t="shared" si="8"/>
        <v>8.0627130959700401E-3</v>
      </c>
      <c r="T9" s="9">
        <v>673</v>
      </c>
      <c r="U9" s="8">
        <f t="shared" si="9"/>
        <v>9.1816966356517236E-3</v>
      </c>
      <c r="V9" s="9">
        <v>725</v>
      </c>
      <c r="W9" s="8">
        <f t="shared" si="10"/>
        <v>9.5429895224556412E-3</v>
      </c>
      <c r="X9" s="9">
        <v>879</v>
      </c>
      <c r="Y9" s="8">
        <f t="shared" si="11"/>
        <v>1.1095682908356476E-2</v>
      </c>
      <c r="Z9" s="9">
        <v>917</v>
      </c>
      <c r="AA9" s="8">
        <f t="shared" si="12"/>
        <v>1.1263972484952709E-2</v>
      </c>
    </row>
    <row r="10" spans="1:27" x14ac:dyDescent="0.25">
      <c r="A10" s="6" t="s">
        <v>9</v>
      </c>
      <c r="B10" s="9">
        <v>276</v>
      </c>
      <c r="C10" s="8">
        <f t="shared" si="0"/>
        <v>3.2723133832874892E-3</v>
      </c>
      <c r="D10" s="9">
        <v>258</v>
      </c>
      <c r="E10" s="8">
        <f t="shared" si="1"/>
        <v>3.1046557803155197E-3</v>
      </c>
      <c r="F10" s="9">
        <v>239</v>
      </c>
      <c r="G10" s="8">
        <f t="shared" si="2"/>
        <v>3.1791638400042567E-3</v>
      </c>
      <c r="H10" s="9">
        <v>227</v>
      </c>
      <c r="I10" s="8">
        <f t="shared" si="3"/>
        <v>3.0171726301238769E-3</v>
      </c>
      <c r="J10" s="9">
        <v>201</v>
      </c>
      <c r="K10" s="8">
        <f t="shared" si="4"/>
        <v>2.6923489069867125E-3</v>
      </c>
      <c r="L10" s="9">
        <v>181</v>
      </c>
      <c r="M10" s="8">
        <f t="shared" si="5"/>
        <v>2.5846065971726405E-3</v>
      </c>
      <c r="N10" s="9">
        <v>159</v>
      </c>
      <c r="O10" s="8">
        <f t="shared" si="6"/>
        <v>2.3291584267194024E-3</v>
      </c>
      <c r="P10" s="9">
        <v>223</v>
      </c>
      <c r="Q10" s="8">
        <f t="shared" si="7"/>
        <v>3.3141617251475023E-3</v>
      </c>
      <c r="R10" s="9">
        <v>188</v>
      </c>
      <c r="S10" s="8">
        <f t="shared" si="8"/>
        <v>2.6270191716505505E-3</v>
      </c>
      <c r="T10" s="9">
        <v>209</v>
      </c>
      <c r="U10" s="8">
        <f t="shared" si="9"/>
        <v>2.8513738437610848E-3</v>
      </c>
      <c r="V10" s="9">
        <v>226</v>
      </c>
      <c r="W10" s="8">
        <f t="shared" si="10"/>
        <v>2.9747801821723794E-3</v>
      </c>
      <c r="X10" s="9">
        <v>257</v>
      </c>
      <c r="Y10" s="8">
        <f t="shared" si="11"/>
        <v>3.2441302701338047E-3</v>
      </c>
      <c r="Z10" s="9">
        <v>277</v>
      </c>
      <c r="AA10" s="8">
        <f t="shared" si="12"/>
        <v>3.4025304016705566E-3</v>
      </c>
    </row>
    <row r="11" spans="1:27" x14ac:dyDescent="0.25">
      <c r="A11" s="6" t="s">
        <v>10</v>
      </c>
      <c r="B11" s="9">
        <v>3007</v>
      </c>
      <c r="C11" s="8">
        <f t="shared" si="0"/>
        <v>3.5651617186758987E-2</v>
      </c>
      <c r="D11" s="9">
        <v>3070</v>
      </c>
      <c r="E11" s="8">
        <f t="shared" si="1"/>
        <v>3.6942997075847465E-2</v>
      </c>
      <c r="F11" s="9">
        <v>2698</v>
      </c>
      <c r="G11" s="8">
        <f t="shared" si="2"/>
        <v>3.5888636152014576E-2</v>
      </c>
      <c r="H11" s="9">
        <v>2633</v>
      </c>
      <c r="I11" s="8">
        <f t="shared" si="3"/>
        <v>3.499654420756021E-2</v>
      </c>
      <c r="J11" s="9">
        <v>2762</v>
      </c>
      <c r="K11" s="8">
        <f t="shared" si="4"/>
        <v>3.6996356622374625E-2</v>
      </c>
      <c r="L11" s="9">
        <v>2551</v>
      </c>
      <c r="M11" s="8">
        <f t="shared" si="5"/>
        <v>3.6427245466228761E-2</v>
      </c>
      <c r="N11" s="9">
        <v>2396</v>
      </c>
      <c r="O11" s="8">
        <f t="shared" si="6"/>
        <v>3.5098513147293633E-2</v>
      </c>
      <c r="P11" s="9">
        <v>2346</v>
      </c>
      <c r="Q11" s="8">
        <f t="shared" si="7"/>
        <v>3.4865575817022605E-2</v>
      </c>
      <c r="R11" s="9">
        <v>2452</v>
      </c>
      <c r="S11" s="8">
        <f t="shared" si="8"/>
        <v>3.4263037281314628E-2</v>
      </c>
      <c r="T11" s="9">
        <v>2559</v>
      </c>
      <c r="U11" s="8">
        <f t="shared" si="9"/>
        <v>3.4912275914758928E-2</v>
      </c>
      <c r="V11" s="9">
        <v>2536</v>
      </c>
      <c r="W11" s="8">
        <f t="shared" si="10"/>
        <v>3.3380719212341391E-2</v>
      </c>
      <c r="X11" s="9">
        <v>2572</v>
      </c>
      <c r="Y11" s="8">
        <f t="shared" si="11"/>
        <v>3.2466548851300174E-2</v>
      </c>
      <c r="Z11" s="9">
        <v>2763</v>
      </c>
      <c r="AA11" s="8">
        <f t="shared" si="12"/>
        <v>3.3939319493919665E-2</v>
      </c>
    </row>
    <row r="12" spans="1:27" x14ac:dyDescent="0.25">
      <c r="A12" s="6" t="s">
        <v>11</v>
      </c>
      <c r="B12" s="9">
        <v>1373</v>
      </c>
      <c r="C12" s="8">
        <f t="shared" si="0"/>
        <v>1.6278573461064212E-2</v>
      </c>
      <c r="D12" s="9">
        <v>1379</v>
      </c>
      <c r="E12" s="8">
        <f t="shared" si="1"/>
        <v>1.6594264810291092E-2</v>
      </c>
      <c r="F12" s="9">
        <v>1190</v>
      </c>
      <c r="G12" s="8">
        <f t="shared" si="2"/>
        <v>1.5829309496255505E-2</v>
      </c>
      <c r="H12" s="9">
        <v>1132</v>
      </c>
      <c r="I12" s="8">
        <f t="shared" si="3"/>
        <v>1.5045988622467968E-2</v>
      </c>
      <c r="J12" s="9">
        <v>1113</v>
      </c>
      <c r="K12" s="8">
        <f t="shared" si="4"/>
        <v>1.4908379768538363E-2</v>
      </c>
      <c r="L12" s="9">
        <v>980</v>
      </c>
      <c r="M12" s="8">
        <f t="shared" si="5"/>
        <v>1.3994002570327003E-2</v>
      </c>
      <c r="N12" s="9">
        <v>916</v>
      </c>
      <c r="O12" s="8">
        <f t="shared" si="6"/>
        <v>1.3418296345125614E-2</v>
      </c>
      <c r="P12" s="9">
        <v>860</v>
      </c>
      <c r="Q12" s="8">
        <f t="shared" si="7"/>
        <v>1.278107212388723E-2</v>
      </c>
      <c r="R12" s="9">
        <v>930</v>
      </c>
      <c r="S12" s="8">
        <f t="shared" si="8"/>
        <v>1.2995360795930914E-2</v>
      </c>
      <c r="T12" s="9">
        <v>961</v>
      </c>
      <c r="U12" s="8">
        <f t="shared" si="9"/>
        <v>1.3110862506480395E-2</v>
      </c>
      <c r="V12" s="9">
        <v>1022</v>
      </c>
      <c r="W12" s="8">
        <f t="shared" si="10"/>
        <v>1.3452324540620229E-2</v>
      </c>
      <c r="X12" s="9">
        <v>1198</v>
      </c>
      <c r="Y12" s="8">
        <f t="shared" si="11"/>
        <v>1.5122443827316335E-2</v>
      </c>
      <c r="Z12" s="9">
        <v>1237</v>
      </c>
      <c r="AA12" s="8">
        <f t="shared" si="12"/>
        <v>1.5194693526593785E-2</v>
      </c>
    </row>
    <row r="13" spans="1:27" x14ac:dyDescent="0.25">
      <c r="A13" s="6" t="s">
        <v>12</v>
      </c>
      <c r="B13" s="9">
        <v>935</v>
      </c>
      <c r="C13" s="8">
        <f t="shared" si="0"/>
        <v>1.1085554396281894E-2</v>
      </c>
      <c r="D13" s="9">
        <v>949</v>
      </c>
      <c r="E13" s="8">
        <f t="shared" si="1"/>
        <v>1.1419838509765225E-2</v>
      </c>
      <c r="F13" s="9">
        <v>852</v>
      </c>
      <c r="G13" s="8">
        <f t="shared" si="2"/>
        <v>1.1333253521688815E-2</v>
      </c>
      <c r="H13" s="9">
        <v>803</v>
      </c>
      <c r="I13" s="8">
        <f t="shared" si="3"/>
        <v>1.0673082035195916E-2</v>
      </c>
      <c r="J13" s="9">
        <v>814</v>
      </c>
      <c r="K13" s="8">
        <f t="shared" si="4"/>
        <v>1.0903343334762108E-2</v>
      </c>
      <c r="L13" s="9">
        <v>736</v>
      </c>
      <c r="M13" s="8">
        <f t="shared" si="5"/>
        <v>1.050978152220477E-2</v>
      </c>
      <c r="N13" s="9">
        <v>749</v>
      </c>
      <c r="O13" s="8">
        <f t="shared" si="6"/>
        <v>1.0971947557313412E-2</v>
      </c>
      <c r="P13" s="9">
        <v>665</v>
      </c>
      <c r="Q13" s="8">
        <f t="shared" si="7"/>
        <v>9.8830383283546597E-3</v>
      </c>
      <c r="R13" s="9">
        <v>761</v>
      </c>
      <c r="S13" s="8">
        <f t="shared" si="8"/>
        <v>1.0633838242691856E-2</v>
      </c>
      <c r="T13" s="9">
        <v>814</v>
      </c>
      <c r="U13" s="8">
        <f t="shared" si="9"/>
        <v>1.1105350759911594E-2</v>
      </c>
      <c r="V13" s="9">
        <v>1027</v>
      </c>
      <c r="W13" s="8">
        <f t="shared" si="10"/>
        <v>1.351813826146475E-2</v>
      </c>
      <c r="X13" s="9">
        <v>1191</v>
      </c>
      <c r="Y13" s="8">
        <f t="shared" si="11"/>
        <v>1.5034082302448877E-2</v>
      </c>
      <c r="Z13" s="9">
        <v>1148</v>
      </c>
      <c r="AA13" s="8">
        <f t="shared" si="12"/>
        <v>1.4101461736887361E-2</v>
      </c>
    </row>
    <row r="14" spans="1:27" x14ac:dyDescent="0.25">
      <c r="A14" s="6" t="s">
        <v>13</v>
      </c>
      <c r="B14" s="9">
        <v>47</v>
      </c>
      <c r="C14" s="8">
        <f t="shared" si="0"/>
        <v>5.5724177179171017E-4</v>
      </c>
      <c r="D14" s="9">
        <v>30</v>
      </c>
      <c r="E14" s="8">
        <f t="shared" si="1"/>
        <v>3.6100648608319998E-4</v>
      </c>
      <c r="F14" s="9">
        <v>34</v>
      </c>
      <c r="G14" s="8">
        <f t="shared" si="2"/>
        <v>4.5226598560730013E-4</v>
      </c>
      <c r="H14" s="9">
        <v>42</v>
      </c>
      <c r="I14" s="8">
        <f t="shared" si="3"/>
        <v>5.582433941198362E-4</v>
      </c>
      <c r="J14" s="9">
        <v>28</v>
      </c>
      <c r="K14" s="8">
        <f t="shared" si="4"/>
        <v>3.7505357908272608E-4</v>
      </c>
      <c r="L14" s="9">
        <v>20</v>
      </c>
      <c r="M14" s="8">
        <f t="shared" si="5"/>
        <v>2.8559188919034697E-4</v>
      </c>
      <c r="N14" s="9">
        <v>25</v>
      </c>
      <c r="O14" s="8">
        <f t="shared" si="6"/>
        <v>3.6621987841500039E-4</v>
      </c>
      <c r="P14" s="9">
        <v>25</v>
      </c>
      <c r="Q14" s="8">
        <f t="shared" si="7"/>
        <v>3.7154279429904737E-4</v>
      </c>
      <c r="R14" s="9">
        <v>43</v>
      </c>
      <c r="S14" s="8">
        <f t="shared" si="8"/>
        <v>6.0086076798390254E-4</v>
      </c>
      <c r="T14" s="9">
        <v>31</v>
      </c>
      <c r="U14" s="8">
        <f t="shared" si="9"/>
        <v>4.2293104859614179E-4</v>
      </c>
      <c r="V14" s="9">
        <v>39</v>
      </c>
      <c r="W14" s="8">
        <f t="shared" si="10"/>
        <v>5.1334702258726901E-4</v>
      </c>
      <c r="X14" s="9">
        <v>42</v>
      </c>
      <c r="Y14" s="8">
        <f t="shared" si="11"/>
        <v>5.3016914920474625E-4</v>
      </c>
      <c r="Z14" s="9">
        <v>34</v>
      </c>
      <c r="AA14" s="8">
        <f t="shared" si="12"/>
        <v>4.1763911067436434E-4</v>
      </c>
    </row>
    <row r="15" spans="1:27" x14ac:dyDescent="0.25">
      <c r="A15" s="6" t="s">
        <v>14</v>
      </c>
      <c r="B15" s="9">
        <v>571</v>
      </c>
      <c r="C15" s="8">
        <f t="shared" si="0"/>
        <v>6.7698947168737551E-3</v>
      </c>
      <c r="D15" s="9">
        <v>544</v>
      </c>
      <c r="E15" s="8">
        <f t="shared" si="1"/>
        <v>6.5462509476420256E-3</v>
      </c>
      <c r="F15" s="9">
        <v>558</v>
      </c>
      <c r="G15" s="8">
        <f t="shared" si="2"/>
        <v>7.4224829402609839E-3</v>
      </c>
      <c r="H15" s="9">
        <v>447</v>
      </c>
      <c r="I15" s="8">
        <f t="shared" si="3"/>
        <v>5.941304694561114E-3</v>
      </c>
      <c r="J15" s="9">
        <v>494</v>
      </c>
      <c r="K15" s="8">
        <f t="shared" si="4"/>
        <v>6.6170167166738104E-3</v>
      </c>
      <c r="L15" s="9">
        <v>438</v>
      </c>
      <c r="M15" s="8">
        <f t="shared" si="5"/>
        <v>6.2544623732685989E-3</v>
      </c>
      <c r="N15" s="9">
        <v>467</v>
      </c>
      <c r="O15" s="8">
        <f t="shared" si="6"/>
        <v>6.8409873287922068E-3</v>
      </c>
      <c r="P15" s="9">
        <v>414</v>
      </c>
      <c r="Q15" s="8">
        <f t="shared" si="7"/>
        <v>6.1527486735922241E-3</v>
      </c>
      <c r="R15" s="9">
        <v>488</v>
      </c>
      <c r="S15" s="8">
        <f t="shared" si="8"/>
        <v>6.819071041305684E-3</v>
      </c>
      <c r="T15" s="9">
        <v>498</v>
      </c>
      <c r="U15" s="8">
        <f t="shared" si="9"/>
        <v>6.7941826516412455E-3</v>
      </c>
      <c r="V15" s="9">
        <v>500</v>
      </c>
      <c r="W15" s="8">
        <f t="shared" si="10"/>
        <v>6.5813720844521669E-3</v>
      </c>
      <c r="X15" s="9">
        <v>522</v>
      </c>
      <c r="Y15" s="8">
        <f t="shared" si="11"/>
        <v>6.5892451401161319E-3</v>
      </c>
      <c r="Z15" s="9">
        <v>581</v>
      </c>
      <c r="AA15" s="8">
        <f t="shared" si="12"/>
        <v>7.1367153912295783E-3</v>
      </c>
    </row>
    <row r="16" spans="1:27" x14ac:dyDescent="0.25">
      <c r="A16" s="6" t="s">
        <v>15</v>
      </c>
      <c r="B16" s="9">
        <v>604</v>
      </c>
      <c r="C16" s="8">
        <f t="shared" si="0"/>
        <v>7.1611495779189986E-3</v>
      </c>
      <c r="D16" s="9">
        <v>570</v>
      </c>
      <c r="E16" s="8">
        <f t="shared" si="1"/>
        <v>6.8591232355807996E-3</v>
      </c>
      <c r="F16" s="9">
        <v>488</v>
      </c>
      <c r="G16" s="8">
        <f t="shared" si="2"/>
        <v>6.4913470875400722E-3</v>
      </c>
      <c r="H16" s="9">
        <v>420</v>
      </c>
      <c r="I16" s="8">
        <f t="shared" si="3"/>
        <v>5.5824339411983627E-3</v>
      </c>
      <c r="J16" s="9">
        <v>426</v>
      </c>
      <c r="K16" s="8">
        <f t="shared" si="4"/>
        <v>5.7061723103300471E-3</v>
      </c>
      <c r="L16" s="9">
        <v>361</v>
      </c>
      <c r="M16" s="8">
        <f t="shared" si="5"/>
        <v>5.154933599885763E-3</v>
      </c>
      <c r="N16" s="9">
        <v>338</v>
      </c>
      <c r="O16" s="8">
        <f t="shared" si="6"/>
        <v>4.9512927561708052E-3</v>
      </c>
      <c r="P16" s="9">
        <v>363</v>
      </c>
      <c r="Q16" s="8">
        <f t="shared" si="7"/>
        <v>5.3948013732221679E-3</v>
      </c>
      <c r="R16" s="9">
        <v>342</v>
      </c>
      <c r="S16" s="8">
        <f t="shared" si="8"/>
        <v>4.7789391314068527E-3</v>
      </c>
      <c r="T16" s="9">
        <v>340</v>
      </c>
      <c r="U16" s="8">
        <f t="shared" si="9"/>
        <v>4.6385985975060714E-3</v>
      </c>
      <c r="V16" s="9">
        <v>405</v>
      </c>
      <c r="W16" s="8">
        <f t="shared" si="10"/>
        <v>5.3309113884062549E-3</v>
      </c>
      <c r="X16" s="9">
        <v>407</v>
      </c>
      <c r="Y16" s="8">
        <f t="shared" si="11"/>
        <v>5.1375915172936128E-3</v>
      </c>
      <c r="Z16" s="9">
        <v>440</v>
      </c>
      <c r="AA16" s="8">
        <f t="shared" si="12"/>
        <v>5.40474143225648E-3</v>
      </c>
    </row>
    <row r="17" spans="1:27" x14ac:dyDescent="0.25">
      <c r="A17" s="6" t="s">
        <v>16</v>
      </c>
      <c r="B17" s="9">
        <v>2006</v>
      </c>
      <c r="C17" s="8">
        <f t="shared" si="0"/>
        <v>2.3783553068386608E-2</v>
      </c>
      <c r="D17" s="9">
        <v>1699</v>
      </c>
      <c r="E17" s="8">
        <f t="shared" si="1"/>
        <v>2.0445000661845226E-2</v>
      </c>
      <c r="F17" s="9">
        <v>1610</v>
      </c>
      <c r="G17" s="8">
        <f t="shared" si="2"/>
        <v>2.1416124612580977E-2</v>
      </c>
      <c r="H17" s="9">
        <v>1923</v>
      </c>
      <c r="I17" s="8">
        <f t="shared" si="3"/>
        <v>2.5559572545058216E-2</v>
      </c>
      <c r="J17" s="9">
        <v>1790</v>
      </c>
      <c r="K17" s="8">
        <f t="shared" si="4"/>
        <v>2.3976639519931418E-2</v>
      </c>
      <c r="L17" s="9">
        <v>1606</v>
      </c>
      <c r="M17" s="8">
        <f t="shared" si="5"/>
        <v>2.2933028701984864E-2</v>
      </c>
      <c r="N17" s="9">
        <v>1724</v>
      </c>
      <c r="O17" s="8">
        <f t="shared" si="6"/>
        <v>2.5254522815498424E-2</v>
      </c>
      <c r="P17" s="9">
        <v>1578</v>
      </c>
      <c r="Q17" s="8">
        <f t="shared" si="7"/>
        <v>2.3451781176155869E-2</v>
      </c>
      <c r="R17" s="9">
        <v>1639</v>
      </c>
      <c r="S17" s="8">
        <f t="shared" si="8"/>
        <v>2.2902576714549216E-2</v>
      </c>
      <c r="T17" s="9">
        <v>1690</v>
      </c>
      <c r="U17" s="8">
        <f t="shared" si="9"/>
        <v>2.3056563617015472E-2</v>
      </c>
      <c r="V17" s="9">
        <v>1656</v>
      </c>
      <c r="W17" s="8">
        <f t="shared" si="10"/>
        <v>2.1797504343705577E-2</v>
      </c>
      <c r="X17" s="9">
        <v>1688</v>
      </c>
      <c r="Y17" s="8">
        <f t="shared" si="11"/>
        <v>2.1307750568038374E-2</v>
      </c>
      <c r="Z17" s="9">
        <v>2108</v>
      </c>
      <c r="AA17" s="8">
        <f t="shared" si="12"/>
        <v>2.5893624861810589E-2</v>
      </c>
    </row>
    <row r="18" spans="1:27" x14ac:dyDescent="0.25">
      <c r="A18" s="6" t="s">
        <v>17</v>
      </c>
      <c r="B18" s="9">
        <v>318</v>
      </c>
      <c r="C18" s="8">
        <f t="shared" si="0"/>
        <v>3.7702741155268898E-3</v>
      </c>
      <c r="D18" s="9">
        <v>299</v>
      </c>
      <c r="E18" s="8">
        <f t="shared" si="1"/>
        <v>3.5980313112958929E-3</v>
      </c>
      <c r="F18" s="9">
        <v>232</v>
      </c>
      <c r="G18" s="8">
        <f t="shared" si="2"/>
        <v>3.0860502547321654E-3</v>
      </c>
      <c r="H18" s="9">
        <v>231</v>
      </c>
      <c r="I18" s="8">
        <f t="shared" si="3"/>
        <v>3.0703386676590992E-3</v>
      </c>
      <c r="J18" s="9">
        <v>169</v>
      </c>
      <c r="K18" s="8">
        <f t="shared" si="4"/>
        <v>2.2637162451778826E-3</v>
      </c>
      <c r="L18" s="9">
        <v>178</v>
      </c>
      <c r="M18" s="8">
        <f t="shared" si="5"/>
        <v>2.5417678137940884E-3</v>
      </c>
      <c r="N18" s="9">
        <v>226</v>
      </c>
      <c r="O18" s="8">
        <f t="shared" si="6"/>
        <v>3.3106277008716034E-3</v>
      </c>
      <c r="P18" s="9">
        <v>196</v>
      </c>
      <c r="Q18" s="8">
        <f t="shared" si="7"/>
        <v>2.9128955073045313E-3</v>
      </c>
      <c r="R18" s="9">
        <v>183</v>
      </c>
      <c r="S18" s="8">
        <f t="shared" si="8"/>
        <v>2.5571516404896315E-3</v>
      </c>
      <c r="T18" s="9">
        <v>184</v>
      </c>
      <c r="U18" s="8">
        <f t="shared" si="9"/>
        <v>2.5103004174738736E-3</v>
      </c>
      <c r="V18" s="9">
        <v>219</v>
      </c>
      <c r="W18" s="8">
        <f t="shared" si="10"/>
        <v>2.8826409729900489E-3</v>
      </c>
      <c r="X18" s="9">
        <v>236</v>
      </c>
      <c r="Y18" s="8">
        <f t="shared" si="11"/>
        <v>2.9790456955314315E-3</v>
      </c>
      <c r="Z18" s="9">
        <v>245</v>
      </c>
      <c r="AA18" s="8">
        <f t="shared" si="12"/>
        <v>3.0094582975064487E-3</v>
      </c>
    </row>
    <row r="19" spans="1:27" x14ac:dyDescent="0.25">
      <c r="A19" s="6" t="s">
        <v>18</v>
      </c>
      <c r="B19" s="9">
        <v>760</v>
      </c>
      <c r="C19" s="8">
        <f t="shared" si="0"/>
        <v>9.0107180119510574E-3</v>
      </c>
      <c r="D19" s="9">
        <v>749</v>
      </c>
      <c r="E19" s="8">
        <f t="shared" si="1"/>
        <v>9.013128602543892E-3</v>
      </c>
      <c r="F19" s="9">
        <v>639</v>
      </c>
      <c r="G19" s="8">
        <f t="shared" si="2"/>
        <v>8.4999401412666105E-3</v>
      </c>
      <c r="H19" s="9">
        <v>664</v>
      </c>
      <c r="I19" s="8">
        <f t="shared" si="3"/>
        <v>8.8255622308469357E-3</v>
      </c>
      <c r="J19" s="9">
        <v>658</v>
      </c>
      <c r="K19" s="8">
        <f t="shared" si="4"/>
        <v>8.8137591084440636E-3</v>
      </c>
      <c r="L19" s="9">
        <v>634</v>
      </c>
      <c r="M19" s="8">
        <f t="shared" si="5"/>
        <v>9.0532628873339991E-3</v>
      </c>
      <c r="N19" s="9">
        <v>556</v>
      </c>
      <c r="O19" s="8">
        <f t="shared" si="6"/>
        <v>8.1447300959496087E-3</v>
      </c>
      <c r="P19" s="9">
        <v>529</v>
      </c>
      <c r="Q19" s="8">
        <f t="shared" si="7"/>
        <v>7.8618455273678431E-3</v>
      </c>
      <c r="R19" s="9">
        <v>574</v>
      </c>
      <c r="S19" s="8">
        <f t="shared" si="8"/>
        <v>8.02079257727349E-3</v>
      </c>
      <c r="T19" s="9">
        <v>532</v>
      </c>
      <c r="U19" s="8">
        <f t="shared" si="9"/>
        <v>7.2580425113918526E-3</v>
      </c>
      <c r="V19" s="9">
        <v>665</v>
      </c>
      <c r="W19" s="8">
        <f t="shared" si="10"/>
        <v>8.7532248723213822E-3</v>
      </c>
      <c r="X19" s="9">
        <v>591</v>
      </c>
      <c r="Y19" s="8">
        <f t="shared" si="11"/>
        <v>7.4602373138096438E-3</v>
      </c>
      <c r="Z19" s="9">
        <v>606</v>
      </c>
      <c r="AA19" s="8">
        <f t="shared" si="12"/>
        <v>7.4438029726077879E-3</v>
      </c>
    </row>
    <row r="20" spans="1:27" x14ac:dyDescent="0.25">
      <c r="A20" s="6" t="s">
        <v>19</v>
      </c>
      <c r="B20" s="9">
        <v>323</v>
      </c>
      <c r="C20" s="8">
        <f t="shared" si="0"/>
        <v>3.8295551550791996E-3</v>
      </c>
      <c r="D20" s="9">
        <v>333</v>
      </c>
      <c r="E20" s="8">
        <f t="shared" si="1"/>
        <v>4.0071719955235199E-3</v>
      </c>
      <c r="F20" s="9">
        <v>295</v>
      </c>
      <c r="G20" s="8">
        <f t="shared" si="2"/>
        <v>3.9240725221809866E-3</v>
      </c>
      <c r="H20" s="9">
        <v>279</v>
      </c>
      <c r="I20" s="8">
        <f t="shared" si="3"/>
        <v>3.7083311180817692E-3</v>
      </c>
      <c r="J20" s="9">
        <v>254</v>
      </c>
      <c r="K20" s="8">
        <f t="shared" si="4"/>
        <v>3.4022717531075868E-3</v>
      </c>
      <c r="L20" s="9">
        <v>213</v>
      </c>
      <c r="M20" s="8">
        <f t="shared" si="5"/>
        <v>3.0415536198771954E-3</v>
      </c>
      <c r="N20" s="9">
        <v>227</v>
      </c>
      <c r="O20" s="8">
        <f t="shared" si="6"/>
        <v>3.3252764960082035E-3</v>
      </c>
      <c r="P20" s="9">
        <v>178</v>
      </c>
      <c r="Q20" s="8">
        <f t="shared" si="7"/>
        <v>2.6453846954092174E-3</v>
      </c>
      <c r="R20" s="9">
        <v>212</v>
      </c>
      <c r="S20" s="8">
        <f t="shared" si="8"/>
        <v>2.9623833212229613E-3</v>
      </c>
      <c r="T20" s="9">
        <v>230</v>
      </c>
      <c r="U20" s="8">
        <f t="shared" si="9"/>
        <v>3.1378755218423424E-3</v>
      </c>
      <c r="V20" s="9">
        <v>225</v>
      </c>
      <c r="W20" s="8">
        <f t="shared" si="10"/>
        <v>2.9616174380034748E-3</v>
      </c>
      <c r="X20" s="9">
        <v>232</v>
      </c>
      <c r="Y20" s="8">
        <f t="shared" si="11"/>
        <v>2.9285533956071698E-3</v>
      </c>
      <c r="Z20" s="9">
        <v>230</v>
      </c>
      <c r="AA20" s="8">
        <f t="shared" si="12"/>
        <v>2.8252057486795232E-3</v>
      </c>
    </row>
    <row r="21" spans="1:27" x14ac:dyDescent="0.25">
      <c r="A21" s="6" t="s">
        <v>20</v>
      </c>
      <c r="B21" s="9">
        <v>563</v>
      </c>
      <c r="C21" s="8">
        <f t="shared" si="0"/>
        <v>6.6750450535900596E-3</v>
      </c>
      <c r="D21" s="9">
        <v>581</v>
      </c>
      <c r="E21" s="8">
        <f t="shared" si="1"/>
        <v>6.9914922804779726E-3</v>
      </c>
      <c r="F21" s="9">
        <v>431</v>
      </c>
      <c r="G21" s="8">
        <f t="shared" si="2"/>
        <v>5.7331364646101869E-3</v>
      </c>
      <c r="H21" s="9">
        <v>375</v>
      </c>
      <c r="I21" s="8">
        <f t="shared" si="3"/>
        <v>4.9843160189271089E-3</v>
      </c>
      <c r="J21" s="9">
        <v>384</v>
      </c>
      <c r="K21" s="8">
        <f t="shared" si="4"/>
        <v>5.1435919417059583E-3</v>
      </c>
      <c r="L21" s="9">
        <v>366</v>
      </c>
      <c r="M21" s="8">
        <f t="shared" si="5"/>
        <v>5.22633157218335E-3</v>
      </c>
      <c r="N21" s="9">
        <v>360</v>
      </c>
      <c r="O21" s="8">
        <f t="shared" si="6"/>
        <v>5.2735662491760048E-3</v>
      </c>
      <c r="P21" s="9">
        <v>327</v>
      </c>
      <c r="Q21" s="8">
        <f t="shared" si="7"/>
        <v>4.8597797494315392E-3</v>
      </c>
      <c r="R21" s="9">
        <v>427</v>
      </c>
      <c r="S21" s="8">
        <f t="shared" si="8"/>
        <v>5.9666871611424735E-3</v>
      </c>
      <c r="T21" s="9">
        <v>399</v>
      </c>
      <c r="U21" s="8">
        <f t="shared" si="9"/>
        <v>5.4435318835438897E-3</v>
      </c>
      <c r="V21" s="9">
        <v>411</v>
      </c>
      <c r="W21" s="8">
        <f t="shared" si="10"/>
        <v>5.4098878534196808E-3</v>
      </c>
      <c r="X21" s="9">
        <v>456</v>
      </c>
      <c r="Y21" s="8">
        <f t="shared" si="11"/>
        <v>5.7561221913658171E-3</v>
      </c>
      <c r="Z21" s="9">
        <v>475</v>
      </c>
      <c r="AA21" s="8">
        <f t="shared" si="12"/>
        <v>5.8346640461859724E-3</v>
      </c>
    </row>
    <row r="22" spans="1:27" x14ac:dyDescent="0.25">
      <c r="A22" s="6" t="s">
        <v>21</v>
      </c>
      <c r="B22" s="9">
        <v>669</v>
      </c>
      <c r="C22" s="8">
        <f t="shared" si="0"/>
        <v>7.9318030920990223E-3</v>
      </c>
      <c r="D22" s="9">
        <v>615</v>
      </c>
      <c r="E22" s="8">
        <f t="shared" si="1"/>
        <v>7.4006329647055991E-3</v>
      </c>
      <c r="F22" s="9">
        <v>584</v>
      </c>
      <c r="G22" s="8">
        <f t="shared" si="2"/>
        <v>7.7683333998430368E-3</v>
      </c>
      <c r="H22" s="9">
        <v>520</v>
      </c>
      <c r="I22" s="8">
        <f t="shared" si="3"/>
        <v>6.9115848795789246E-3</v>
      </c>
      <c r="J22" s="9">
        <v>538</v>
      </c>
      <c r="K22" s="8">
        <f t="shared" si="4"/>
        <v>7.2063866266609518E-3</v>
      </c>
      <c r="L22" s="9">
        <v>436</v>
      </c>
      <c r="M22" s="8">
        <f t="shared" si="5"/>
        <v>6.2259031843495648E-3</v>
      </c>
      <c r="N22" s="9">
        <v>390</v>
      </c>
      <c r="O22" s="8">
        <f t="shared" si="6"/>
        <v>5.7130301032740057E-3</v>
      </c>
      <c r="P22" s="9">
        <v>364</v>
      </c>
      <c r="Q22" s="8">
        <f t="shared" si="7"/>
        <v>5.4096630849941292E-3</v>
      </c>
      <c r="R22" s="9">
        <v>424</v>
      </c>
      <c r="S22" s="8">
        <f t="shared" si="8"/>
        <v>5.9247666424459226E-3</v>
      </c>
      <c r="T22" s="9">
        <v>465</v>
      </c>
      <c r="U22" s="8">
        <f t="shared" si="9"/>
        <v>6.3439657289421263E-3</v>
      </c>
      <c r="V22" s="9">
        <v>469</v>
      </c>
      <c r="W22" s="8">
        <f t="shared" si="10"/>
        <v>6.1733270152161323E-3</v>
      </c>
      <c r="X22" s="9">
        <v>543</v>
      </c>
      <c r="Y22" s="8">
        <f t="shared" si="11"/>
        <v>6.854329714718505E-3</v>
      </c>
      <c r="Z22" s="9">
        <v>565</v>
      </c>
      <c r="AA22" s="8">
        <f t="shared" si="12"/>
        <v>6.9401793391475246E-3</v>
      </c>
    </row>
    <row r="23" spans="1:27" x14ac:dyDescent="0.25">
      <c r="A23" s="6" t="s">
        <v>22</v>
      </c>
      <c r="B23" s="9">
        <v>1063</v>
      </c>
      <c r="C23" s="8">
        <f t="shared" si="0"/>
        <v>1.2603149008821018E-2</v>
      </c>
      <c r="D23" s="9">
        <v>1056</v>
      </c>
      <c r="E23" s="8">
        <f t="shared" si="1"/>
        <v>1.2707428310128638E-2</v>
      </c>
      <c r="F23" s="9">
        <v>890</v>
      </c>
      <c r="G23" s="8">
        <f t="shared" si="2"/>
        <v>1.1838727270308737E-2</v>
      </c>
      <c r="H23" s="9">
        <v>992</v>
      </c>
      <c r="I23" s="8">
        <f t="shared" si="3"/>
        <v>1.3185177308735181E-2</v>
      </c>
      <c r="J23" s="9">
        <v>977</v>
      </c>
      <c r="K23" s="8">
        <f t="shared" si="4"/>
        <v>1.3086690955850836E-2</v>
      </c>
      <c r="L23" s="9">
        <v>922</v>
      </c>
      <c r="M23" s="8">
        <f t="shared" si="5"/>
        <v>1.3165786091674996E-2</v>
      </c>
      <c r="N23" s="9">
        <v>936</v>
      </c>
      <c r="O23" s="8">
        <f t="shared" si="6"/>
        <v>1.3711272247857613E-2</v>
      </c>
      <c r="P23" s="9">
        <v>929</v>
      </c>
      <c r="Q23" s="8">
        <f t="shared" si="7"/>
        <v>1.38065302361526E-2</v>
      </c>
      <c r="R23" s="9">
        <v>910</v>
      </c>
      <c r="S23" s="8">
        <f t="shared" si="8"/>
        <v>1.271589067128724E-2</v>
      </c>
      <c r="T23" s="9">
        <v>985</v>
      </c>
      <c r="U23" s="8">
        <f t="shared" si="9"/>
        <v>1.3438292995716118E-2</v>
      </c>
      <c r="V23" s="9">
        <v>989</v>
      </c>
      <c r="W23" s="8">
        <f t="shared" si="10"/>
        <v>1.3017953983046386E-2</v>
      </c>
      <c r="X23" s="9">
        <v>1124</v>
      </c>
      <c r="Y23" s="8">
        <f t="shared" si="11"/>
        <v>1.4188336278717496E-2</v>
      </c>
      <c r="Z23" s="9">
        <v>1259</v>
      </c>
      <c r="AA23" s="8">
        <f t="shared" si="12"/>
        <v>1.5464930598206609E-2</v>
      </c>
    </row>
    <row r="24" spans="1:27" x14ac:dyDescent="0.25">
      <c r="A24" s="6" t="s">
        <v>23</v>
      </c>
      <c r="B24" s="9">
        <v>1548</v>
      </c>
      <c r="C24" s="8">
        <f t="shared" si="0"/>
        <v>1.835340984539505E-2</v>
      </c>
      <c r="D24" s="9">
        <v>1320</v>
      </c>
      <c r="E24" s="8">
        <f t="shared" si="1"/>
        <v>1.5884285387660797E-2</v>
      </c>
      <c r="F24" s="9">
        <v>1384</v>
      </c>
      <c r="G24" s="8">
        <f t="shared" si="2"/>
        <v>1.8409886002367745E-2</v>
      </c>
      <c r="H24" s="9">
        <v>1432</v>
      </c>
      <c r="I24" s="8">
        <f t="shared" si="3"/>
        <v>1.9033441437609655E-2</v>
      </c>
      <c r="J24" s="9">
        <v>1287</v>
      </c>
      <c r="K24" s="8">
        <f t="shared" si="4"/>
        <v>1.7239069867123875E-2</v>
      </c>
      <c r="L24" s="9">
        <v>1289</v>
      </c>
      <c r="M24" s="8">
        <f t="shared" si="5"/>
        <v>1.8406397258317865E-2</v>
      </c>
      <c r="N24" s="9">
        <v>1277</v>
      </c>
      <c r="O24" s="8">
        <f t="shared" si="6"/>
        <v>1.870651138943822E-2</v>
      </c>
      <c r="P24" s="9">
        <v>1362</v>
      </c>
      <c r="Q24" s="8">
        <f t="shared" si="7"/>
        <v>2.0241651433412101E-2</v>
      </c>
      <c r="R24" s="9">
        <v>1309</v>
      </c>
      <c r="S24" s="8">
        <f t="shared" si="8"/>
        <v>1.8291319657928566E-2</v>
      </c>
      <c r="T24" s="9">
        <v>1420</v>
      </c>
      <c r="U24" s="8">
        <f t="shared" si="9"/>
        <v>1.9372970613113591E-2</v>
      </c>
      <c r="V24" s="9">
        <v>1406</v>
      </c>
      <c r="W24" s="8">
        <f t="shared" si="10"/>
        <v>1.8506818301479492E-2</v>
      </c>
      <c r="X24" s="9">
        <v>1476</v>
      </c>
      <c r="Y24" s="8">
        <f t="shared" si="11"/>
        <v>1.8631658672052513E-2</v>
      </c>
      <c r="Z24" s="9">
        <v>1501</v>
      </c>
      <c r="AA24" s="8">
        <f t="shared" si="12"/>
        <v>1.8437538385947673E-2</v>
      </c>
    </row>
    <row r="25" spans="1:27" x14ac:dyDescent="0.25">
      <c r="A25" s="6" t="s">
        <v>24</v>
      </c>
      <c r="B25" s="9">
        <v>3109</v>
      </c>
      <c r="C25" s="8">
        <f t="shared" si="0"/>
        <v>3.68609503936261E-2</v>
      </c>
      <c r="D25" s="9">
        <v>3051</v>
      </c>
      <c r="E25" s="8">
        <f t="shared" si="1"/>
        <v>3.6714359634661436E-2</v>
      </c>
      <c r="F25" s="9">
        <v>2877</v>
      </c>
      <c r="G25" s="8">
        <f t="shared" si="2"/>
        <v>3.8269683546829483E-2</v>
      </c>
      <c r="H25" s="9">
        <v>3305</v>
      </c>
      <c r="I25" s="8">
        <f t="shared" si="3"/>
        <v>4.3928438513477587E-2</v>
      </c>
      <c r="J25" s="9">
        <v>3167</v>
      </c>
      <c r="K25" s="8">
        <f t="shared" si="4"/>
        <v>4.2421238748392626E-2</v>
      </c>
      <c r="L25" s="9">
        <v>2830</v>
      </c>
      <c r="M25" s="8">
        <f t="shared" si="5"/>
        <v>4.0411252320434098E-2</v>
      </c>
      <c r="N25" s="9">
        <v>2756</v>
      </c>
      <c r="O25" s="8">
        <f t="shared" si="6"/>
        <v>4.037207939646964E-2</v>
      </c>
      <c r="P25" s="9">
        <v>2775</v>
      </c>
      <c r="Q25" s="8">
        <f t="shared" si="7"/>
        <v>4.1241250167194259E-2</v>
      </c>
      <c r="R25" s="9">
        <v>3046</v>
      </c>
      <c r="S25" s="8">
        <f t="shared" si="8"/>
        <v>4.2563299983231793E-2</v>
      </c>
      <c r="T25" s="9">
        <v>3044</v>
      </c>
      <c r="U25" s="8">
        <f t="shared" si="9"/>
        <v>4.1529100384730823E-2</v>
      </c>
      <c r="V25" s="9">
        <v>2995</v>
      </c>
      <c r="W25" s="8">
        <f t="shared" si="10"/>
        <v>3.9422418785868475E-2</v>
      </c>
      <c r="X25" s="9">
        <v>2955</v>
      </c>
      <c r="Y25" s="8">
        <f t="shared" si="11"/>
        <v>3.7301186569048218E-2</v>
      </c>
      <c r="Z25" s="9">
        <v>2952</v>
      </c>
      <c r="AA25" s="8">
        <f t="shared" si="12"/>
        <v>3.6260901609138925E-2</v>
      </c>
    </row>
    <row r="26" spans="1:27" x14ac:dyDescent="0.25">
      <c r="A26" s="6" t="s">
        <v>25</v>
      </c>
      <c r="B26" s="9">
        <v>241</v>
      </c>
      <c r="C26" s="8">
        <f t="shared" si="0"/>
        <v>2.857346106421322E-3</v>
      </c>
      <c r="D26" s="9">
        <v>262</v>
      </c>
      <c r="E26" s="8">
        <f t="shared" si="1"/>
        <v>3.1527899784599463E-3</v>
      </c>
      <c r="F26" s="9">
        <v>224</v>
      </c>
      <c r="G26" s="8">
        <f t="shared" si="2"/>
        <v>2.9796347287069183E-3</v>
      </c>
      <c r="H26" s="9">
        <v>216</v>
      </c>
      <c r="I26" s="8">
        <f t="shared" si="3"/>
        <v>2.8709660269020149E-3</v>
      </c>
      <c r="J26" s="9">
        <v>255</v>
      </c>
      <c r="K26" s="8">
        <f t="shared" si="4"/>
        <v>3.4156665237891127E-3</v>
      </c>
      <c r="L26" s="9">
        <v>219</v>
      </c>
      <c r="M26" s="8">
        <f t="shared" si="5"/>
        <v>3.1272311866342994E-3</v>
      </c>
      <c r="N26" s="9">
        <v>179</v>
      </c>
      <c r="O26" s="8">
        <f t="shared" si="6"/>
        <v>2.6221343294514027E-3</v>
      </c>
      <c r="P26" s="9">
        <v>197</v>
      </c>
      <c r="Q26" s="8">
        <f t="shared" si="7"/>
        <v>2.9277572190764931E-3</v>
      </c>
      <c r="R26" s="9">
        <v>216</v>
      </c>
      <c r="S26" s="8">
        <f t="shared" si="8"/>
        <v>3.0182773461516965E-3</v>
      </c>
      <c r="T26" s="9">
        <v>223</v>
      </c>
      <c r="U26" s="8">
        <f t="shared" si="9"/>
        <v>3.0423749624819232E-3</v>
      </c>
      <c r="V26" s="9">
        <v>256</v>
      </c>
      <c r="W26" s="8">
        <f t="shared" si="10"/>
        <v>3.3696625072395093E-3</v>
      </c>
      <c r="X26" s="9">
        <v>275</v>
      </c>
      <c r="Y26" s="8">
        <f t="shared" si="11"/>
        <v>3.4713456197929815E-3</v>
      </c>
      <c r="Z26" s="9">
        <v>308</v>
      </c>
      <c r="AA26" s="8">
        <f t="shared" si="12"/>
        <v>3.7833190025795358E-3</v>
      </c>
    </row>
    <row r="27" spans="1:27" x14ac:dyDescent="0.25">
      <c r="A27" s="6" t="s">
        <v>26</v>
      </c>
      <c r="B27" s="9">
        <v>2206</v>
      </c>
      <c r="C27" s="8">
        <f t="shared" si="0"/>
        <v>2.6154794650478992E-2</v>
      </c>
      <c r="D27" s="9">
        <v>2162</v>
      </c>
      <c r="E27" s="8">
        <f t="shared" si="1"/>
        <v>2.6016534097062609E-2</v>
      </c>
      <c r="F27" s="9">
        <v>1913</v>
      </c>
      <c r="G27" s="8">
        <f t="shared" si="2"/>
        <v>2.544661266078721E-2</v>
      </c>
      <c r="H27" s="9">
        <v>1893</v>
      </c>
      <c r="I27" s="8">
        <f t="shared" si="3"/>
        <v>2.5160827263544048E-2</v>
      </c>
      <c r="J27" s="9">
        <v>1741</v>
      </c>
      <c r="K27" s="8">
        <f t="shared" si="4"/>
        <v>2.3320295756536647E-2</v>
      </c>
      <c r="L27" s="9">
        <v>1471</v>
      </c>
      <c r="M27" s="8">
        <f t="shared" si="5"/>
        <v>2.1005283449950021E-2</v>
      </c>
      <c r="N27" s="9">
        <v>1496</v>
      </c>
      <c r="O27" s="8">
        <f t="shared" si="6"/>
        <v>2.191459752435362E-2</v>
      </c>
      <c r="P27" s="9">
        <v>1379</v>
      </c>
      <c r="Q27" s="8">
        <f t="shared" si="7"/>
        <v>2.0494300533535452E-2</v>
      </c>
      <c r="R27" s="9">
        <v>1449</v>
      </c>
      <c r="S27" s="8">
        <f t="shared" si="8"/>
        <v>2.0247610530434296E-2</v>
      </c>
      <c r="T27" s="9">
        <v>1612</v>
      </c>
      <c r="U27" s="8">
        <f t="shared" si="9"/>
        <v>2.1992414526999373E-2</v>
      </c>
      <c r="V27" s="9">
        <v>1604</v>
      </c>
      <c r="W27" s="8">
        <f t="shared" si="10"/>
        <v>2.1113041646922549E-2</v>
      </c>
      <c r="X27" s="9">
        <v>1624</v>
      </c>
      <c r="Y27" s="8">
        <f t="shared" si="11"/>
        <v>2.049987376925019E-2</v>
      </c>
      <c r="Z27" s="9">
        <v>1654</v>
      </c>
      <c r="AA27" s="8">
        <f t="shared" si="12"/>
        <v>2.0316914383982313E-2</v>
      </c>
    </row>
    <row r="28" spans="1:27" x14ac:dyDescent="0.25">
      <c r="A28" s="6" t="s">
        <v>27</v>
      </c>
      <c r="B28" s="9">
        <v>1185</v>
      </c>
      <c r="C28" s="8">
        <f t="shared" si="0"/>
        <v>1.4049606373897372E-2</v>
      </c>
      <c r="D28" s="9">
        <v>1118</v>
      </c>
      <c r="E28" s="8">
        <f t="shared" si="1"/>
        <v>1.3453508381367251E-2</v>
      </c>
      <c r="F28" s="9">
        <v>975</v>
      </c>
      <c r="G28" s="8">
        <f t="shared" si="2"/>
        <v>1.2969392234326988E-2</v>
      </c>
      <c r="H28" s="9">
        <v>933</v>
      </c>
      <c r="I28" s="8">
        <f t="shared" si="3"/>
        <v>1.2400978255090648E-2</v>
      </c>
      <c r="J28" s="9">
        <v>932</v>
      </c>
      <c r="K28" s="8">
        <f t="shared" si="4"/>
        <v>1.2483926275182168E-2</v>
      </c>
      <c r="L28" s="9">
        <v>874</v>
      </c>
      <c r="M28" s="8">
        <f t="shared" si="5"/>
        <v>1.2480365557618164E-2</v>
      </c>
      <c r="N28" s="9">
        <v>742</v>
      </c>
      <c r="O28" s="8">
        <f t="shared" si="6"/>
        <v>1.086940599135721E-2</v>
      </c>
      <c r="P28" s="9">
        <v>698</v>
      </c>
      <c r="Q28" s="8">
        <f t="shared" si="7"/>
        <v>1.0373474816829402E-2</v>
      </c>
      <c r="R28" s="9">
        <v>749</v>
      </c>
      <c r="S28" s="8">
        <f t="shared" si="8"/>
        <v>1.046615616790565E-2</v>
      </c>
      <c r="T28" s="9">
        <v>800</v>
      </c>
      <c r="U28" s="8">
        <f t="shared" si="9"/>
        <v>1.0914349641190755E-2</v>
      </c>
      <c r="V28" s="9">
        <v>922</v>
      </c>
      <c r="W28" s="8">
        <f t="shared" si="10"/>
        <v>1.2136050123729794E-2</v>
      </c>
      <c r="X28" s="9">
        <v>1077</v>
      </c>
      <c r="Y28" s="8">
        <f t="shared" si="11"/>
        <v>1.3595051754607422E-2</v>
      </c>
      <c r="Z28" s="9">
        <v>1084</v>
      </c>
      <c r="AA28" s="8">
        <f t="shared" si="12"/>
        <v>1.3315317528559144E-2</v>
      </c>
    </row>
    <row r="29" spans="1:27" x14ac:dyDescent="0.25">
      <c r="A29" s="6" t="s">
        <v>28</v>
      </c>
      <c r="B29" s="9">
        <v>48</v>
      </c>
      <c r="C29" s="8">
        <f t="shared" si="0"/>
        <v>5.6909797970217211E-4</v>
      </c>
      <c r="D29" s="9">
        <v>42</v>
      </c>
      <c r="E29" s="8">
        <f t="shared" si="1"/>
        <v>5.0540908051647994E-4</v>
      </c>
      <c r="F29" s="9">
        <v>37</v>
      </c>
      <c r="G29" s="8">
        <f t="shared" si="2"/>
        <v>4.9217180786676775E-4</v>
      </c>
      <c r="H29" s="9">
        <v>31</v>
      </c>
      <c r="I29" s="8">
        <f t="shared" si="3"/>
        <v>4.120367908979744E-4</v>
      </c>
      <c r="J29" s="9">
        <v>37</v>
      </c>
      <c r="K29" s="8">
        <f t="shared" si="4"/>
        <v>4.9560651521645945E-4</v>
      </c>
      <c r="L29" s="9">
        <v>24</v>
      </c>
      <c r="M29" s="8">
        <f t="shared" si="5"/>
        <v>3.4271026702841639E-4</v>
      </c>
      <c r="N29" s="9">
        <v>20</v>
      </c>
      <c r="O29" s="8">
        <f t="shared" si="6"/>
        <v>2.9297590273200027E-4</v>
      </c>
      <c r="P29" s="9">
        <v>18</v>
      </c>
      <c r="Q29" s="8">
        <f t="shared" si="7"/>
        <v>2.675108118953141E-4</v>
      </c>
      <c r="R29" s="9">
        <v>17</v>
      </c>
      <c r="S29" s="8">
        <f t="shared" si="8"/>
        <v>2.3754960594712425E-4</v>
      </c>
      <c r="T29" s="9">
        <v>19</v>
      </c>
      <c r="U29" s="8">
        <f t="shared" si="9"/>
        <v>2.5921580397828047E-4</v>
      </c>
      <c r="V29" s="9">
        <v>18</v>
      </c>
      <c r="W29" s="8">
        <f t="shared" si="10"/>
        <v>2.36929395040278E-4</v>
      </c>
      <c r="X29" s="9">
        <v>24</v>
      </c>
      <c r="Y29" s="8">
        <f t="shared" si="11"/>
        <v>3.029537995455693E-4</v>
      </c>
      <c r="Z29" s="9">
        <v>48</v>
      </c>
      <c r="AA29" s="8">
        <f t="shared" si="12"/>
        <v>5.8960815624616145E-4</v>
      </c>
    </row>
    <row r="30" spans="1:27" x14ac:dyDescent="0.25">
      <c r="A30" s="6" t="s">
        <v>29</v>
      </c>
      <c r="B30" s="9">
        <v>643</v>
      </c>
      <c r="C30" s="8">
        <f t="shared" si="0"/>
        <v>7.6235416864270135E-3</v>
      </c>
      <c r="D30" s="9">
        <v>570</v>
      </c>
      <c r="E30" s="8">
        <f t="shared" si="1"/>
        <v>6.8591232355807996E-3</v>
      </c>
      <c r="F30" s="9">
        <v>488</v>
      </c>
      <c r="G30" s="8">
        <f t="shared" si="2"/>
        <v>6.4913470875400722E-3</v>
      </c>
      <c r="H30" s="9">
        <v>470</v>
      </c>
      <c r="I30" s="8">
        <f t="shared" si="3"/>
        <v>6.2470094103886436E-3</v>
      </c>
      <c r="J30" s="9">
        <v>483</v>
      </c>
      <c r="K30" s="8">
        <f t="shared" si="4"/>
        <v>6.4696742391770253E-3</v>
      </c>
      <c r="L30" s="9">
        <v>444</v>
      </c>
      <c r="M30" s="8">
        <f t="shared" si="5"/>
        <v>6.340139940025703E-3</v>
      </c>
      <c r="N30" s="9">
        <v>480</v>
      </c>
      <c r="O30" s="8">
        <f t="shared" si="6"/>
        <v>7.0314216655680073E-3</v>
      </c>
      <c r="P30" s="9">
        <v>491</v>
      </c>
      <c r="Q30" s="8">
        <f t="shared" si="7"/>
        <v>7.29710048003329E-3</v>
      </c>
      <c r="R30" s="9">
        <v>519</v>
      </c>
      <c r="S30" s="8">
        <f t="shared" si="8"/>
        <v>7.2522497345033814E-3</v>
      </c>
      <c r="T30" s="9">
        <v>534</v>
      </c>
      <c r="U30" s="8">
        <f t="shared" si="9"/>
        <v>7.2853283854948294E-3</v>
      </c>
      <c r="V30" s="9">
        <v>622</v>
      </c>
      <c r="W30" s="8">
        <f t="shared" si="10"/>
        <v>8.1872268730584959E-3</v>
      </c>
      <c r="X30" s="9">
        <v>654</v>
      </c>
      <c r="Y30" s="8">
        <f t="shared" si="11"/>
        <v>8.2554910376167641E-3</v>
      </c>
      <c r="Z30" s="9">
        <v>653</v>
      </c>
      <c r="AA30" s="8">
        <f t="shared" si="12"/>
        <v>8.0211276255988204E-3</v>
      </c>
    </row>
    <row r="31" spans="1:27" x14ac:dyDescent="0.25">
      <c r="A31" s="6" t="s">
        <v>30</v>
      </c>
      <c r="B31" s="9">
        <v>82</v>
      </c>
      <c r="C31" s="8">
        <f t="shared" si="0"/>
        <v>9.7220904865787724E-4</v>
      </c>
      <c r="D31" s="9">
        <v>51</v>
      </c>
      <c r="E31" s="8">
        <f t="shared" si="1"/>
        <v>6.1371102634143995E-4</v>
      </c>
      <c r="F31" s="9">
        <v>64</v>
      </c>
      <c r="G31" s="8">
        <f t="shared" si="2"/>
        <v>8.5132420820197669E-4</v>
      </c>
      <c r="H31" s="9">
        <v>58</v>
      </c>
      <c r="I31" s="8">
        <f t="shared" si="3"/>
        <v>7.7090754426072626E-4</v>
      </c>
      <c r="J31" s="9">
        <v>41</v>
      </c>
      <c r="K31" s="8">
        <f t="shared" si="4"/>
        <v>5.4918559794256319E-4</v>
      </c>
      <c r="L31" s="9">
        <v>44</v>
      </c>
      <c r="M31" s="8">
        <f t="shared" si="5"/>
        <v>6.2830215621876336E-4</v>
      </c>
      <c r="N31" s="9">
        <v>46</v>
      </c>
      <c r="O31" s="8">
        <f t="shared" si="6"/>
        <v>6.7384457628360064E-4</v>
      </c>
      <c r="P31" s="9">
        <v>36</v>
      </c>
      <c r="Q31" s="8">
        <f t="shared" si="7"/>
        <v>5.350216237906282E-4</v>
      </c>
      <c r="R31" s="9">
        <v>50</v>
      </c>
      <c r="S31" s="8">
        <f t="shared" si="8"/>
        <v>6.9867531160918903E-4</v>
      </c>
      <c r="T31" s="9">
        <v>57</v>
      </c>
      <c r="U31" s="8">
        <f t="shared" si="9"/>
        <v>7.7764741193484129E-4</v>
      </c>
      <c r="V31" s="9">
        <v>55</v>
      </c>
      <c r="W31" s="8">
        <f t="shared" si="10"/>
        <v>7.2395092928973837E-4</v>
      </c>
      <c r="X31" s="9">
        <v>61</v>
      </c>
      <c r="Y31" s="8">
        <f t="shared" si="11"/>
        <v>7.7000757384498863E-4</v>
      </c>
      <c r="Z31" s="9">
        <v>58</v>
      </c>
      <c r="AA31" s="8">
        <f t="shared" si="12"/>
        <v>7.1244318879744501E-4</v>
      </c>
    </row>
    <row r="32" spans="1:27" x14ac:dyDescent="0.25">
      <c r="A32" s="6" t="s">
        <v>31</v>
      </c>
      <c r="B32" s="9">
        <v>201</v>
      </c>
      <c r="C32" s="8">
        <f t="shared" si="0"/>
        <v>2.3830977900028455E-3</v>
      </c>
      <c r="D32" s="9">
        <v>184</v>
      </c>
      <c r="E32" s="8">
        <f t="shared" si="1"/>
        <v>2.2141731146436265E-3</v>
      </c>
      <c r="F32" s="9">
        <v>177</v>
      </c>
      <c r="G32" s="8">
        <f t="shared" si="2"/>
        <v>2.3544435133085917E-3</v>
      </c>
      <c r="H32" s="9">
        <v>199</v>
      </c>
      <c r="I32" s="8">
        <f t="shared" si="3"/>
        <v>2.6450103673773193E-3</v>
      </c>
      <c r="J32" s="9">
        <v>217</v>
      </c>
      <c r="K32" s="8">
        <f t="shared" si="4"/>
        <v>2.9066652378911275E-3</v>
      </c>
      <c r="L32" s="9">
        <v>243</v>
      </c>
      <c r="M32" s="8">
        <f t="shared" si="5"/>
        <v>3.4699414536627162E-3</v>
      </c>
      <c r="N32" s="9">
        <v>195</v>
      </c>
      <c r="O32" s="8">
        <f t="shared" si="6"/>
        <v>2.8565150516370028E-3</v>
      </c>
      <c r="P32" s="9">
        <v>178</v>
      </c>
      <c r="Q32" s="8">
        <f t="shared" si="7"/>
        <v>2.6453846954092174E-3</v>
      </c>
      <c r="R32" s="9">
        <v>213</v>
      </c>
      <c r="S32" s="8">
        <f t="shared" si="8"/>
        <v>2.9763568274551451E-3</v>
      </c>
      <c r="T32" s="9">
        <v>183</v>
      </c>
      <c r="U32" s="8">
        <f t="shared" si="9"/>
        <v>2.4966574804223853E-3</v>
      </c>
      <c r="V32" s="9">
        <v>199</v>
      </c>
      <c r="W32" s="8">
        <f t="shared" si="10"/>
        <v>2.6193860896119624E-3</v>
      </c>
      <c r="X32" s="9">
        <v>234</v>
      </c>
      <c r="Y32" s="8">
        <f t="shared" si="11"/>
        <v>2.9537995455693007E-3</v>
      </c>
      <c r="Z32" s="9">
        <v>281</v>
      </c>
      <c r="AA32" s="8">
        <f t="shared" si="12"/>
        <v>3.4516644146910698E-3</v>
      </c>
    </row>
    <row r="33" spans="1:27" x14ac:dyDescent="0.25">
      <c r="A33" s="6" t="s">
        <v>32</v>
      </c>
      <c r="B33" s="9">
        <v>439</v>
      </c>
      <c r="C33" s="8">
        <f t="shared" si="0"/>
        <v>5.2048752726927818E-3</v>
      </c>
      <c r="D33" s="9">
        <v>413</v>
      </c>
      <c r="E33" s="8">
        <f t="shared" si="1"/>
        <v>4.9698559584120524E-3</v>
      </c>
      <c r="F33" s="9">
        <v>370</v>
      </c>
      <c r="G33" s="8">
        <f t="shared" si="2"/>
        <v>4.9217180786676777E-3</v>
      </c>
      <c r="H33" s="9">
        <v>375</v>
      </c>
      <c r="I33" s="8">
        <f t="shared" si="3"/>
        <v>4.9843160189271089E-3</v>
      </c>
      <c r="J33" s="9">
        <v>282</v>
      </c>
      <c r="K33" s="8">
        <f t="shared" si="4"/>
        <v>3.7773253321903128E-3</v>
      </c>
      <c r="L33" s="9">
        <v>296</v>
      </c>
      <c r="M33" s="8">
        <f t="shared" si="5"/>
        <v>4.2267599600171353E-3</v>
      </c>
      <c r="N33" s="9">
        <v>278</v>
      </c>
      <c r="O33" s="8">
        <f t="shared" si="6"/>
        <v>4.0723650479748044E-3</v>
      </c>
      <c r="P33" s="9">
        <v>240</v>
      </c>
      <c r="Q33" s="8">
        <f t="shared" si="7"/>
        <v>3.5668108252708548E-3</v>
      </c>
      <c r="R33" s="9">
        <v>301</v>
      </c>
      <c r="S33" s="8">
        <f t="shared" si="8"/>
        <v>4.2060253758873173E-3</v>
      </c>
      <c r="T33" s="9">
        <v>297</v>
      </c>
      <c r="U33" s="8">
        <f t="shared" si="9"/>
        <v>4.0519523042920683E-3</v>
      </c>
      <c r="V33" s="9">
        <v>326</v>
      </c>
      <c r="W33" s="8">
        <f t="shared" si="10"/>
        <v>4.2910545990628123E-3</v>
      </c>
      <c r="X33" s="9">
        <v>373</v>
      </c>
      <c r="Y33" s="8">
        <f t="shared" si="11"/>
        <v>4.7084069679373891E-3</v>
      </c>
      <c r="Z33" s="9">
        <v>367</v>
      </c>
      <c r="AA33" s="8">
        <f t="shared" si="12"/>
        <v>4.5080456946321092E-3</v>
      </c>
    </row>
    <row r="34" spans="1:27" x14ac:dyDescent="0.25">
      <c r="A34" s="6" t="s">
        <v>33</v>
      </c>
      <c r="B34" s="9">
        <v>749</v>
      </c>
      <c r="C34" s="8">
        <f t="shared" si="0"/>
        <v>8.8802997249359771E-3</v>
      </c>
      <c r="D34" s="9">
        <v>685</v>
      </c>
      <c r="E34" s="8">
        <f t="shared" si="1"/>
        <v>8.2429814322330652E-3</v>
      </c>
      <c r="F34" s="9">
        <v>619</v>
      </c>
      <c r="G34" s="8">
        <f t="shared" si="2"/>
        <v>8.2339013262034931E-3</v>
      </c>
      <c r="H34" s="9">
        <v>545</v>
      </c>
      <c r="I34" s="8">
        <f t="shared" si="3"/>
        <v>7.2438726141740659E-3</v>
      </c>
      <c r="J34" s="9">
        <v>582</v>
      </c>
      <c r="K34" s="8">
        <f t="shared" si="4"/>
        <v>7.7957565366480923E-3</v>
      </c>
      <c r="L34" s="9">
        <v>434</v>
      </c>
      <c r="M34" s="8">
        <f t="shared" si="5"/>
        <v>6.1973439954305298E-3</v>
      </c>
      <c r="N34" s="9">
        <v>428</v>
      </c>
      <c r="O34" s="8">
        <f t="shared" si="6"/>
        <v>6.2696843184648059E-3</v>
      </c>
      <c r="P34" s="9">
        <v>431</v>
      </c>
      <c r="Q34" s="8">
        <f t="shared" si="7"/>
        <v>6.4053977737155762E-3</v>
      </c>
      <c r="R34" s="9">
        <v>492</v>
      </c>
      <c r="S34" s="8">
        <f t="shared" si="8"/>
        <v>6.8749650662344192E-3</v>
      </c>
      <c r="T34" s="9">
        <v>498</v>
      </c>
      <c r="U34" s="8">
        <f t="shared" si="9"/>
        <v>6.7941826516412455E-3</v>
      </c>
      <c r="V34" s="9">
        <v>646</v>
      </c>
      <c r="W34" s="8">
        <f t="shared" si="10"/>
        <v>8.5031327331121995E-3</v>
      </c>
      <c r="X34" s="9">
        <v>665</v>
      </c>
      <c r="Y34" s="8">
        <f t="shared" si="11"/>
        <v>8.3943448624084829E-3</v>
      </c>
      <c r="Z34" s="9">
        <v>711</v>
      </c>
      <c r="AA34" s="8">
        <f t="shared" si="12"/>
        <v>8.7335708143962652E-3</v>
      </c>
    </row>
    <row r="35" spans="1:27" x14ac:dyDescent="0.25">
      <c r="A35" s="6" t="s">
        <v>34</v>
      </c>
      <c r="B35" s="9">
        <v>405</v>
      </c>
      <c r="C35" s="8">
        <f t="shared" si="0"/>
        <v>4.8017642037370767E-3</v>
      </c>
      <c r="D35" s="9">
        <v>363</v>
      </c>
      <c r="E35" s="8">
        <f t="shared" si="1"/>
        <v>4.3681784816067193E-3</v>
      </c>
      <c r="F35" s="9">
        <v>323</v>
      </c>
      <c r="G35" s="8">
        <f t="shared" si="2"/>
        <v>4.2965268632693511E-3</v>
      </c>
      <c r="H35" s="9">
        <v>325</v>
      </c>
      <c r="I35" s="8">
        <f t="shared" si="3"/>
        <v>4.319740549736828E-3</v>
      </c>
      <c r="J35" s="9">
        <v>361</v>
      </c>
      <c r="K35" s="8">
        <f t="shared" si="4"/>
        <v>4.8355122160308617E-3</v>
      </c>
      <c r="L35" s="9">
        <v>255</v>
      </c>
      <c r="M35" s="8">
        <f t="shared" si="5"/>
        <v>3.6412965871769243E-3</v>
      </c>
      <c r="N35" s="9">
        <v>237</v>
      </c>
      <c r="O35" s="8">
        <f t="shared" si="6"/>
        <v>3.4717644473742037E-3</v>
      </c>
      <c r="P35" s="9">
        <v>227</v>
      </c>
      <c r="Q35" s="8">
        <f t="shared" si="7"/>
        <v>3.37360857223535E-3</v>
      </c>
      <c r="R35" s="9">
        <v>253</v>
      </c>
      <c r="S35" s="8">
        <f t="shared" si="8"/>
        <v>3.5352970767424962E-3</v>
      </c>
      <c r="T35" s="9">
        <v>289</v>
      </c>
      <c r="U35" s="8">
        <f t="shared" si="9"/>
        <v>3.9428088078801602E-3</v>
      </c>
      <c r="V35" s="9">
        <v>285</v>
      </c>
      <c r="W35" s="8">
        <f t="shared" si="10"/>
        <v>3.7513820881377351E-3</v>
      </c>
      <c r="X35" s="9">
        <v>317</v>
      </c>
      <c r="Y35" s="8">
        <f t="shared" si="11"/>
        <v>4.0015147689977278E-3</v>
      </c>
      <c r="Z35" s="9">
        <v>342</v>
      </c>
      <c r="AA35" s="8">
        <f t="shared" si="12"/>
        <v>4.2009581132538996E-3</v>
      </c>
    </row>
    <row r="36" spans="1:27" x14ac:dyDescent="0.25">
      <c r="A36" s="6" t="s">
        <v>35</v>
      </c>
      <c r="B36" s="9">
        <v>151</v>
      </c>
      <c r="C36" s="8">
        <f t="shared" si="0"/>
        <v>1.7902873944797496E-3</v>
      </c>
      <c r="D36" s="9">
        <v>162</v>
      </c>
      <c r="E36" s="8">
        <f t="shared" si="1"/>
        <v>1.9494350248492798E-3</v>
      </c>
      <c r="F36" s="9">
        <v>151</v>
      </c>
      <c r="G36" s="8">
        <f t="shared" si="2"/>
        <v>2.0085930537265388E-3</v>
      </c>
      <c r="H36" s="9">
        <v>146</v>
      </c>
      <c r="I36" s="8">
        <f t="shared" si="3"/>
        <v>1.9405603700356213E-3</v>
      </c>
      <c r="J36" s="9">
        <v>128</v>
      </c>
      <c r="K36" s="8">
        <f t="shared" si="4"/>
        <v>1.7145306472353193E-3</v>
      </c>
      <c r="L36" s="9">
        <v>105</v>
      </c>
      <c r="M36" s="8">
        <f t="shared" si="5"/>
        <v>1.4993574182493217E-3</v>
      </c>
      <c r="N36" s="9">
        <v>120</v>
      </c>
      <c r="O36" s="8">
        <f t="shared" si="6"/>
        <v>1.7578554163920018E-3</v>
      </c>
      <c r="P36" s="9">
        <v>84</v>
      </c>
      <c r="Q36" s="8">
        <f t="shared" si="7"/>
        <v>1.2483837888447992E-3</v>
      </c>
      <c r="R36" s="9">
        <v>102</v>
      </c>
      <c r="S36" s="8">
        <f t="shared" si="8"/>
        <v>1.4252976356827454E-3</v>
      </c>
      <c r="T36" s="9">
        <v>112</v>
      </c>
      <c r="U36" s="8">
        <f t="shared" si="9"/>
        <v>1.5280089497667058E-3</v>
      </c>
      <c r="V36" s="9">
        <v>109</v>
      </c>
      <c r="W36" s="8">
        <f t="shared" si="10"/>
        <v>1.4347391144105724E-3</v>
      </c>
      <c r="X36" s="9">
        <v>115</v>
      </c>
      <c r="Y36" s="8">
        <f t="shared" si="11"/>
        <v>1.4516536228225195E-3</v>
      </c>
      <c r="Z36" s="9">
        <v>151</v>
      </c>
      <c r="AA36" s="8">
        <f t="shared" si="12"/>
        <v>1.8548089915243827E-3</v>
      </c>
    </row>
    <row r="37" spans="1:27" x14ac:dyDescent="0.25">
      <c r="A37" s="6" t="s">
        <v>36</v>
      </c>
      <c r="B37" s="9">
        <v>1469</v>
      </c>
      <c r="C37" s="8">
        <f t="shared" si="0"/>
        <v>1.7416769420468558E-2</v>
      </c>
      <c r="D37" s="9">
        <v>1477</v>
      </c>
      <c r="E37" s="8">
        <f t="shared" si="1"/>
        <v>1.7773552664829544E-2</v>
      </c>
      <c r="F37" s="9">
        <v>1399</v>
      </c>
      <c r="G37" s="8">
        <f t="shared" si="2"/>
        <v>1.8609415113665085E-2</v>
      </c>
      <c r="H37" s="9">
        <v>1481</v>
      </c>
      <c r="I37" s="8">
        <f t="shared" si="3"/>
        <v>1.9684725397416131E-2</v>
      </c>
      <c r="J37" s="9">
        <v>1386</v>
      </c>
      <c r="K37" s="8">
        <f t="shared" si="4"/>
        <v>1.8565152164594943E-2</v>
      </c>
      <c r="L37" s="9">
        <v>1301</v>
      </c>
      <c r="M37" s="8">
        <f t="shared" si="5"/>
        <v>1.8577752391832073E-2</v>
      </c>
      <c r="N37" s="9">
        <v>1231</v>
      </c>
      <c r="O37" s="8">
        <f t="shared" si="6"/>
        <v>1.8032666813154619E-2</v>
      </c>
      <c r="P37" s="9">
        <v>1248</v>
      </c>
      <c r="Q37" s="8">
        <f t="shared" si="7"/>
        <v>1.8547416291408443E-2</v>
      </c>
      <c r="R37" s="9">
        <v>1356</v>
      </c>
      <c r="S37" s="8">
        <f t="shared" si="8"/>
        <v>1.8948074450841203E-2</v>
      </c>
      <c r="T37" s="9">
        <v>1297</v>
      </c>
      <c r="U37" s="8">
        <f t="shared" si="9"/>
        <v>1.7694889355780511E-2</v>
      </c>
      <c r="V37" s="9">
        <v>1419</v>
      </c>
      <c r="W37" s="8">
        <f t="shared" si="10"/>
        <v>1.867793397567525E-2</v>
      </c>
      <c r="X37" s="9">
        <v>1454</v>
      </c>
      <c r="Y37" s="8">
        <f t="shared" si="11"/>
        <v>1.8353951022469072E-2</v>
      </c>
      <c r="Z37" s="9">
        <v>1449</v>
      </c>
      <c r="AA37" s="8">
        <f t="shared" si="12"/>
        <v>1.7798796216680998E-2</v>
      </c>
    </row>
    <row r="38" spans="1:27" x14ac:dyDescent="0.25">
      <c r="A38" s="6" t="s">
        <v>37</v>
      </c>
      <c r="B38" s="9">
        <v>2423</v>
      </c>
      <c r="C38" s="8">
        <f t="shared" si="0"/>
        <v>2.8727591767049226E-2</v>
      </c>
      <c r="D38" s="9">
        <v>2334</v>
      </c>
      <c r="E38" s="8">
        <f t="shared" si="1"/>
        <v>2.8086304617272958E-2</v>
      </c>
      <c r="F38" s="9">
        <v>2174</v>
      </c>
      <c r="G38" s="8">
        <f t="shared" si="2"/>
        <v>2.8918419197360896E-2</v>
      </c>
      <c r="H38" s="9">
        <v>2144</v>
      </c>
      <c r="I38" s="8">
        <f t="shared" si="3"/>
        <v>2.8496996118879261E-2</v>
      </c>
      <c r="J38" s="9">
        <v>2249</v>
      </c>
      <c r="K38" s="8">
        <f t="shared" si="4"/>
        <v>3.0124839262751821E-2</v>
      </c>
      <c r="L38" s="9">
        <v>2115</v>
      </c>
      <c r="M38" s="8">
        <f t="shared" si="5"/>
        <v>3.0201342281879196E-2</v>
      </c>
      <c r="N38" s="9">
        <v>2078</v>
      </c>
      <c r="O38" s="8">
        <f t="shared" si="6"/>
        <v>3.0440196293854832E-2</v>
      </c>
      <c r="P38" s="9">
        <v>2042</v>
      </c>
      <c r="Q38" s="8">
        <f t="shared" si="7"/>
        <v>3.0347615438346187E-2</v>
      </c>
      <c r="R38" s="9">
        <v>2309</v>
      </c>
      <c r="S38" s="8">
        <f t="shared" si="8"/>
        <v>3.2264825890112349E-2</v>
      </c>
      <c r="T38" s="9">
        <v>2289</v>
      </c>
      <c r="U38" s="8">
        <f t="shared" si="9"/>
        <v>3.122868291085705E-2</v>
      </c>
      <c r="V38" s="9">
        <v>2493</v>
      </c>
      <c r="W38" s="8">
        <f t="shared" si="10"/>
        <v>3.2814721213078504E-2</v>
      </c>
      <c r="X38" s="9">
        <v>2931</v>
      </c>
      <c r="Y38" s="8">
        <f t="shared" si="11"/>
        <v>3.6998232769502648E-2</v>
      </c>
      <c r="Z38" s="9">
        <v>2913</v>
      </c>
      <c r="AA38" s="8">
        <f t="shared" si="12"/>
        <v>3.5781844982188921E-2</v>
      </c>
    </row>
    <row r="39" spans="1:27" x14ac:dyDescent="0.25">
      <c r="A39" s="6" t="s">
        <v>38</v>
      </c>
      <c r="B39" s="9">
        <v>1003</v>
      </c>
      <c r="C39" s="8">
        <f t="shared" si="0"/>
        <v>1.1891776534193304E-2</v>
      </c>
      <c r="D39" s="9">
        <v>900</v>
      </c>
      <c r="E39" s="8">
        <f t="shared" si="1"/>
        <v>1.0830194582495999E-2</v>
      </c>
      <c r="F39" s="9">
        <v>725</v>
      </c>
      <c r="G39" s="8">
        <f t="shared" si="2"/>
        <v>9.6439070460380173E-3</v>
      </c>
      <c r="H39" s="9">
        <v>672</v>
      </c>
      <c r="I39" s="8">
        <f t="shared" si="3"/>
        <v>8.9318943059173792E-3</v>
      </c>
      <c r="J39" s="9">
        <v>615</v>
      </c>
      <c r="K39" s="8">
        <f t="shared" si="4"/>
        <v>8.2377839691384486E-3</v>
      </c>
      <c r="L39" s="9">
        <v>561</v>
      </c>
      <c r="M39" s="8">
        <f t="shared" si="5"/>
        <v>8.0108524917892332E-3</v>
      </c>
      <c r="N39" s="9">
        <v>497</v>
      </c>
      <c r="O39" s="8">
        <f t="shared" si="6"/>
        <v>7.2804511828902076E-3</v>
      </c>
      <c r="P39" s="9">
        <v>442</v>
      </c>
      <c r="Q39" s="8">
        <f t="shared" si="7"/>
        <v>6.5688766032071574E-3</v>
      </c>
      <c r="R39" s="9">
        <v>532</v>
      </c>
      <c r="S39" s="8">
        <f t="shared" si="8"/>
        <v>7.4339053155217704E-3</v>
      </c>
      <c r="T39" s="9">
        <v>575</v>
      </c>
      <c r="U39" s="8">
        <f t="shared" si="9"/>
        <v>7.8446888046058549E-3</v>
      </c>
      <c r="V39" s="9">
        <v>598</v>
      </c>
      <c r="W39" s="8">
        <f t="shared" si="10"/>
        <v>7.8713210130047905E-3</v>
      </c>
      <c r="X39" s="9">
        <v>585</v>
      </c>
      <c r="Y39" s="8">
        <f t="shared" si="11"/>
        <v>7.3844988639232521E-3</v>
      </c>
      <c r="Z39" s="9">
        <v>598</v>
      </c>
      <c r="AA39" s="8">
        <f t="shared" si="12"/>
        <v>7.3455349465667607E-3</v>
      </c>
    </row>
    <row r="40" spans="1:27" x14ac:dyDescent="0.25">
      <c r="A40" s="6" t="s">
        <v>39</v>
      </c>
      <c r="B40" s="9">
        <v>675</v>
      </c>
      <c r="C40" s="8">
        <f t="shared" si="0"/>
        <v>8.0029403395617954E-3</v>
      </c>
      <c r="D40" s="9">
        <v>774</v>
      </c>
      <c r="E40" s="8">
        <f t="shared" si="1"/>
        <v>9.3139673409465586E-3</v>
      </c>
      <c r="F40" s="9">
        <v>580</v>
      </c>
      <c r="G40" s="8">
        <f t="shared" si="2"/>
        <v>7.7151256368304137E-3</v>
      </c>
      <c r="H40" s="9">
        <v>619</v>
      </c>
      <c r="I40" s="8">
        <f t="shared" si="3"/>
        <v>8.2274443085756811E-3</v>
      </c>
      <c r="J40" s="9">
        <v>647</v>
      </c>
      <c r="K40" s="8">
        <f t="shared" si="4"/>
        <v>8.6664166309472785E-3</v>
      </c>
      <c r="L40" s="9">
        <v>575</v>
      </c>
      <c r="M40" s="8">
        <f t="shared" si="5"/>
        <v>8.2107668142224755E-3</v>
      </c>
      <c r="N40" s="9">
        <v>568</v>
      </c>
      <c r="O40" s="8">
        <f t="shared" si="6"/>
        <v>8.3205156375888087E-3</v>
      </c>
      <c r="P40" s="9">
        <v>608</v>
      </c>
      <c r="Q40" s="8">
        <f t="shared" si="7"/>
        <v>9.0359207573528326E-3</v>
      </c>
      <c r="R40" s="9">
        <v>640</v>
      </c>
      <c r="S40" s="8">
        <f t="shared" si="8"/>
        <v>8.9430439885976182E-3</v>
      </c>
      <c r="T40" s="9">
        <v>637</v>
      </c>
      <c r="U40" s="8">
        <f t="shared" si="9"/>
        <v>8.6905509017981396E-3</v>
      </c>
      <c r="V40" s="9">
        <v>644</v>
      </c>
      <c r="W40" s="8">
        <f t="shared" si="10"/>
        <v>8.4768072447743911E-3</v>
      </c>
      <c r="X40" s="9">
        <v>721</v>
      </c>
      <c r="Y40" s="8">
        <f t="shared" si="11"/>
        <v>9.1012370613481452E-3</v>
      </c>
      <c r="Z40" s="9">
        <v>817</v>
      </c>
      <c r="AA40" s="8">
        <f t="shared" si="12"/>
        <v>1.0035622159439872E-2</v>
      </c>
    </row>
    <row r="41" spans="1:27" x14ac:dyDescent="0.25">
      <c r="A41" s="6" t="s">
        <v>40</v>
      </c>
      <c r="B41" s="9">
        <v>2366</v>
      </c>
      <c r="C41" s="8">
        <f t="shared" si="0"/>
        <v>2.8051787916152898E-2</v>
      </c>
      <c r="D41" s="9">
        <v>2457</v>
      </c>
      <c r="E41" s="8">
        <f t="shared" si="1"/>
        <v>2.9566431210214076E-2</v>
      </c>
      <c r="F41" s="9">
        <v>2363</v>
      </c>
      <c r="G41" s="8">
        <f t="shared" si="2"/>
        <v>3.1432485999707355E-2</v>
      </c>
      <c r="H41" s="9">
        <v>2311</v>
      </c>
      <c r="I41" s="8">
        <f t="shared" si="3"/>
        <v>3.0716678185974799E-2</v>
      </c>
      <c r="J41" s="9">
        <v>2236</v>
      </c>
      <c r="K41" s="8">
        <f t="shared" si="4"/>
        <v>2.9950707243891983E-2</v>
      </c>
      <c r="L41" s="9">
        <v>2348</v>
      </c>
      <c r="M41" s="8">
        <f t="shared" si="5"/>
        <v>3.3528487790946734E-2</v>
      </c>
      <c r="N41" s="9">
        <v>2075</v>
      </c>
      <c r="O41" s="8">
        <f t="shared" si="6"/>
        <v>3.0396249908445031E-2</v>
      </c>
      <c r="P41" s="9">
        <v>2091</v>
      </c>
      <c r="Q41" s="8">
        <f t="shared" si="7"/>
        <v>3.1075839315172323E-2</v>
      </c>
      <c r="R41" s="9">
        <v>2302</v>
      </c>
      <c r="S41" s="8">
        <f t="shared" si="8"/>
        <v>3.2167011346487064E-2</v>
      </c>
      <c r="T41" s="9">
        <v>2445</v>
      </c>
      <c r="U41" s="8">
        <f t="shared" si="9"/>
        <v>3.3356981090889248E-2</v>
      </c>
      <c r="V41" s="9">
        <v>2134</v>
      </c>
      <c r="W41" s="8">
        <f t="shared" si="10"/>
        <v>2.8089296056441847E-2</v>
      </c>
      <c r="X41" s="9">
        <v>2295</v>
      </c>
      <c r="Y41" s="8">
        <f t="shared" si="11"/>
        <v>2.8969957081545063E-2</v>
      </c>
      <c r="Z41" s="9">
        <v>2418</v>
      </c>
      <c r="AA41" s="8">
        <f t="shared" si="12"/>
        <v>2.970151087090038E-2</v>
      </c>
    </row>
    <row r="42" spans="1:27" x14ac:dyDescent="0.25">
      <c r="A42" s="6" t="s">
        <v>41</v>
      </c>
      <c r="B42" s="9">
        <v>2917</v>
      </c>
      <c r="C42" s="8">
        <f t="shared" si="0"/>
        <v>3.4584558474817416E-2</v>
      </c>
      <c r="D42" s="9">
        <v>2965</v>
      </c>
      <c r="E42" s="8">
        <f t="shared" si="1"/>
        <v>3.5679474374556264E-2</v>
      </c>
      <c r="F42" s="9">
        <v>2582</v>
      </c>
      <c r="G42" s="8">
        <f t="shared" si="2"/>
        <v>3.4345611024648497E-2</v>
      </c>
      <c r="H42" s="9">
        <v>2423</v>
      </c>
      <c r="I42" s="8">
        <f t="shared" si="3"/>
        <v>3.2205327236961026E-2</v>
      </c>
      <c r="J42" s="9">
        <v>2488</v>
      </c>
      <c r="K42" s="8">
        <f t="shared" si="4"/>
        <v>3.3326189455636521E-2</v>
      </c>
      <c r="L42" s="9">
        <v>2510</v>
      </c>
      <c r="M42" s="8">
        <f t="shared" si="5"/>
        <v>3.5841782093388549E-2</v>
      </c>
      <c r="N42" s="9">
        <v>2317</v>
      </c>
      <c r="O42" s="8">
        <f t="shared" si="6"/>
        <v>3.3941258331502237E-2</v>
      </c>
      <c r="P42" s="9">
        <v>2169</v>
      </c>
      <c r="Q42" s="8">
        <f t="shared" si="7"/>
        <v>3.2235052833385347E-2</v>
      </c>
      <c r="R42" s="9">
        <v>2309</v>
      </c>
      <c r="S42" s="8">
        <f t="shared" si="8"/>
        <v>3.2264825890112349E-2</v>
      </c>
      <c r="T42" s="9">
        <v>2282</v>
      </c>
      <c r="U42" s="8">
        <f t="shared" si="9"/>
        <v>3.1133182351496629E-2</v>
      </c>
      <c r="V42" s="9">
        <v>2411</v>
      </c>
      <c r="W42" s="8">
        <f t="shared" si="10"/>
        <v>3.1735376191228348E-2</v>
      </c>
      <c r="X42" s="9">
        <v>2325</v>
      </c>
      <c r="Y42" s="8">
        <f t="shared" si="11"/>
        <v>2.9348649330977025E-2</v>
      </c>
      <c r="Z42" s="9">
        <v>2552</v>
      </c>
      <c r="AA42" s="8">
        <f t="shared" si="12"/>
        <v>3.1347500307087578E-2</v>
      </c>
    </row>
    <row r="43" spans="1:27" x14ac:dyDescent="0.25">
      <c r="A43" s="6" t="s">
        <v>42</v>
      </c>
      <c r="B43" s="9">
        <v>962</v>
      </c>
      <c r="C43" s="8">
        <f t="shared" si="0"/>
        <v>1.1405672009864365E-2</v>
      </c>
      <c r="D43" s="9">
        <v>960</v>
      </c>
      <c r="E43" s="8">
        <f t="shared" si="1"/>
        <v>1.1552207554662399E-2</v>
      </c>
      <c r="F43" s="9">
        <v>870</v>
      </c>
      <c r="G43" s="8">
        <f t="shared" si="2"/>
        <v>1.157268845524562E-2</v>
      </c>
      <c r="H43" s="9">
        <v>772</v>
      </c>
      <c r="I43" s="8">
        <f t="shared" si="3"/>
        <v>1.0261045244297943E-2</v>
      </c>
      <c r="J43" s="9">
        <v>692</v>
      </c>
      <c r="K43" s="8">
        <f t="shared" si="4"/>
        <v>9.2691813116159445E-3</v>
      </c>
      <c r="L43" s="9">
        <v>671</v>
      </c>
      <c r="M43" s="8">
        <f t="shared" si="5"/>
        <v>9.5816078823361423E-3</v>
      </c>
      <c r="N43" s="9">
        <v>637</v>
      </c>
      <c r="O43" s="8">
        <f t="shared" si="6"/>
        <v>9.3312825020142095E-3</v>
      </c>
      <c r="P43" s="9">
        <v>703</v>
      </c>
      <c r="Q43" s="8">
        <f t="shared" si="7"/>
        <v>1.0447783375689211E-2</v>
      </c>
      <c r="R43" s="9">
        <v>689</v>
      </c>
      <c r="S43" s="8">
        <f t="shared" si="8"/>
        <v>9.6277457939746239E-3</v>
      </c>
      <c r="T43" s="9">
        <v>739</v>
      </c>
      <c r="U43" s="8">
        <f t="shared" si="9"/>
        <v>1.008213048104996E-2</v>
      </c>
      <c r="V43" s="9">
        <v>740</v>
      </c>
      <c r="W43" s="8">
        <f t="shared" si="10"/>
        <v>9.7404306849892073E-3</v>
      </c>
      <c r="X43" s="9">
        <v>742</v>
      </c>
      <c r="Y43" s="8">
        <f t="shared" si="11"/>
        <v>9.3663216359505183E-3</v>
      </c>
      <c r="Z43" s="9">
        <v>790</v>
      </c>
      <c r="AA43" s="8">
        <f t="shared" si="12"/>
        <v>9.703967571551406E-3</v>
      </c>
    </row>
    <row r="44" spans="1:27" x14ac:dyDescent="0.25">
      <c r="A44" s="6" t="s">
        <v>43</v>
      </c>
      <c r="B44" s="9">
        <v>337</v>
      </c>
      <c r="C44" s="8">
        <f t="shared" si="0"/>
        <v>3.9955420658256665E-3</v>
      </c>
      <c r="D44" s="9">
        <v>303</v>
      </c>
      <c r="E44" s="8">
        <f t="shared" si="1"/>
        <v>3.6461655094403196E-3</v>
      </c>
      <c r="F44" s="9">
        <v>277</v>
      </c>
      <c r="G44" s="8">
        <f t="shared" si="2"/>
        <v>3.6846375886241804E-3</v>
      </c>
      <c r="H44" s="9">
        <v>220</v>
      </c>
      <c r="I44" s="8">
        <f t="shared" si="3"/>
        <v>2.9241320644372375E-3</v>
      </c>
      <c r="J44" s="9">
        <v>243</v>
      </c>
      <c r="K44" s="8">
        <f t="shared" si="4"/>
        <v>3.2549292756108017E-3</v>
      </c>
      <c r="L44" s="9">
        <v>206</v>
      </c>
      <c r="M44" s="8">
        <f t="shared" si="5"/>
        <v>2.9415964586605742E-3</v>
      </c>
      <c r="N44" s="9">
        <v>200</v>
      </c>
      <c r="O44" s="8">
        <f t="shared" si="6"/>
        <v>2.9297590273200031E-3</v>
      </c>
      <c r="P44" s="9">
        <v>165</v>
      </c>
      <c r="Q44" s="8">
        <f t="shared" si="7"/>
        <v>2.4521824423737125E-3</v>
      </c>
      <c r="R44" s="9">
        <v>179</v>
      </c>
      <c r="S44" s="8">
        <f t="shared" si="8"/>
        <v>2.5012576155608967E-3</v>
      </c>
      <c r="T44" s="9">
        <v>200</v>
      </c>
      <c r="U44" s="8">
        <f t="shared" si="9"/>
        <v>2.7285874102976888E-3</v>
      </c>
      <c r="V44" s="9">
        <v>234</v>
      </c>
      <c r="W44" s="8">
        <f t="shared" si="10"/>
        <v>3.0800821355236141E-3</v>
      </c>
      <c r="X44" s="9">
        <v>240</v>
      </c>
      <c r="Y44" s="8">
        <f t="shared" si="11"/>
        <v>3.0295379954556928E-3</v>
      </c>
      <c r="Z44" s="9">
        <v>223</v>
      </c>
      <c r="AA44" s="8">
        <f t="shared" si="12"/>
        <v>2.739221225893625E-3</v>
      </c>
    </row>
    <row r="45" spans="1:27" x14ac:dyDescent="0.25">
      <c r="A45" s="6" t="s">
        <v>44</v>
      </c>
      <c r="B45" s="9">
        <v>617</v>
      </c>
      <c r="C45" s="8">
        <f t="shared" si="0"/>
        <v>7.315280280755003E-3</v>
      </c>
      <c r="D45" s="9">
        <v>683</v>
      </c>
      <c r="E45" s="8">
        <f t="shared" si="1"/>
        <v>8.2189143331608521E-3</v>
      </c>
      <c r="F45" s="9">
        <v>609</v>
      </c>
      <c r="G45" s="8">
        <f t="shared" si="2"/>
        <v>8.1008819186719344E-3</v>
      </c>
      <c r="H45" s="9">
        <v>583</v>
      </c>
      <c r="I45" s="8">
        <f t="shared" si="3"/>
        <v>7.7489499707586789E-3</v>
      </c>
      <c r="J45" s="9">
        <v>639</v>
      </c>
      <c r="K45" s="8">
        <f t="shared" si="4"/>
        <v>8.5592584654950715E-3</v>
      </c>
      <c r="L45" s="9">
        <v>504</v>
      </c>
      <c r="M45" s="8">
        <f t="shared" si="5"/>
        <v>7.1969156075967445E-3</v>
      </c>
      <c r="N45" s="9">
        <v>493</v>
      </c>
      <c r="O45" s="8">
        <f t="shared" si="6"/>
        <v>7.221856002343807E-3</v>
      </c>
      <c r="P45" s="9">
        <v>453</v>
      </c>
      <c r="Q45" s="8">
        <f t="shared" si="7"/>
        <v>6.7323554326987386E-3</v>
      </c>
      <c r="R45" s="9">
        <v>556</v>
      </c>
      <c r="S45" s="8">
        <f t="shared" si="8"/>
        <v>7.7692694650941816E-3</v>
      </c>
      <c r="T45" s="9">
        <v>624</v>
      </c>
      <c r="U45" s="8">
        <f t="shared" si="9"/>
        <v>8.5131927201287892E-3</v>
      </c>
      <c r="V45" s="9">
        <v>698</v>
      </c>
      <c r="W45" s="8">
        <f t="shared" si="10"/>
        <v>9.1875954298952251E-3</v>
      </c>
      <c r="X45" s="9">
        <v>800</v>
      </c>
      <c r="Y45" s="8">
        <f t="shared" si="11"/>
        <v>1.009845998485231E-2</v>
      </c>
      <c r="Z45" s="9">
        <v>831</v>
      </c>
      <c r="AA45" s="8">
        <f t="shared" si="12"/>
        <v>1.0207591205011669E-2</v>
      </c>
    </row>
    <row r="46" spans="1:27" x14ac:dyDescent="0.25">
      <c r="A46" s="6" t="s">
        <v>45</v>
      </c>
      <c r="B46" s="9">
        <v>397</v>
      </c>
      <c r="C46" s="8">
        <f t="shared" si="0"/>
        <v>4.7069145404533812E-3</v>
      </c>
      <c r="D46" s="9">
        <v>397</v>
      </c>
      <c r="E46" s="8">
        <f t="shared" si="1"/>
        <v>4.7773191658343457E-3</v>
      </c>
      <c r="F46" s="9">
        <v>332</v>
      </c>
      <c r="G46" s="8">
        <f t="shared" si="2"/>
        <v>4.4162443300477536E-3</v>
      </c>
      <c r="H46" s="9">
        <v>263</v>
      </c>
      <c r="I46" s="8">
        <f t="shared" si="3"/>
        <v>3.4956669679408795E-3</v>
      </c>
      <c r="J46" s="9">
        <v>294</v>
      </c>
      <c r="K46" s="8">
        <f t="shared" si="4"/>
        <v>3.9380625803686238E-3</v>
      </c>
      <c r="L46" s="9">
        <v>250</v>
      </c>
      <c r="M46" s="8">
        <f t="shared" si="5"/>
        <v>3.5698986148793373E-3</v>
      </c>
      <c r="N46" s="9">
        <v>224</v>
      </c>
      <c r="O46" s="8">
        <f t="shared" si="6"/>
        <v>3.2813301105984031E-3</v>
      </c>
      <c r="P46" s="9">
        <v>210</v>
      </c>
      <c r="Q46" s="8">
        <f t="shared" si="7"/>
        <v>3.1209594721119979E-3</v>
      </c>
      <c r="R46" s="9">
        <v>292</v>
      </c>
      <c r="S46" s="8">
        <f t="shared" si="8"/>
        <v>4.0802638197976636E-3</v>
      </c>
      <c r="T46" s="9">
        <v>237</v>
      </c>
      <c r="U46" s="8">
        <f t="shared" si="9"/>
        <v>3.2333760812027611E-3</v>
      </c>
      <c r="V46" s="9">
        <v>287</v>
      </c>
      <c r="W46" s="8">
        <f t="shared" si="10"/>
        <v>3.7777075764755435E-3</v>
      </c>
      <c r="X46" s="9">
        <v>325</v>
      </c>
      <c r="Y46" s="8">
        <f t="shared" si="11"/>
        <v>4.1024993688462512E-3</v>
      </c>
      <c r="Z46" s="9">
        <v>333</v>
      </c>
      <c r="AA46" s="8">
        <f t="shared" si="12"/>
        <v>4.0904065839577446E-3</v>
      </c>
    </row>
    <row r="47" spans="1:27" x14ac:dyDescent="0.25">
      <c r="A47" s="6" t="s">
        <v>46</v>
      </c>
      <c r="B47" s="9">
        <v>1057</v>
      </c>
      <c r="C47" s="8">
        <f t="shared" si="0"/>
        <v>1.2532011761358246E-2</v>
      </c>
      <c r="D47" s="9">
        <v>1094</v>
      </c>
      <c r="E47" s="8">
        <f t="shared" si="1"/>
        <v>1.3164703192500692E-2</v>
      </c>
      <c r="F47" s="9">
        <v>977</v>
      </c>
      <c r="G47" s="8">
        <f t="shared" si="2"/>
        <v>1.2995996115833301E-2</v>
      </c>
      <c r="H47" s="9">
        <v>1047</v>
      </c>
      <c r="I47" s="8">
        <f t="shared" si="3"/>
        <v>1.391621032484449E-2</v>
      </c>
      <c r="J47" s="9">
        <v>943</v>
      </c>
      <c r="K47" s="8">
        <f t="shared" si="4"/>
        <v>1.2631268752678955E-2</v>
      </c>
      <c r="L47" s="9">
        <v>962</v>
      </c>
      <c r="M47" s="8">
        <f t="shared" si="5"/>
        <v>1.3736969870055691E-2</v>
      </c>
      <c r="N47" s="9">
        <v>949</v>
      </c>
      <c r="O47" s="8">
        <f t="shared" si="6"/>
        <v>1.3901706584633414E-2</v>
      </c>
      <c r="P47" s="9">
        <v>1011</v>
      </c>
      <c r="Q47" s="8">
        <f t="shared" si="7"/>
        <v>1.5025190601453475E-2</v>
      </c>
      <c r="R47" s="9">
        <v>972</v>
      </c>
      <c r="S47" s="8">
        <f t="shared" si="8"/>
        <v>1.3582248057682633E-2</v>
      </c>
      <c r="T47" s="9">
        <v>960</v>
      </c>
      <c r="U47" s="8">
        <f t="shared" si="9"/>
        <v>1.3097219569428907E-2</v>
      </c>
      <c r="V47" s="9">
        <v>1019</v>
      </c>
      <c r="W47" s="8">
        <f t="shared" si="10"/>
        <v>1.3412836308113515E-2</v>
      </c>
      <c r="X47" s="9">
        <v>1099</v>
      </c>
      <c r="Y47" s="8">
        <f t="shared" si="11"/>
        <v>1.3872759404190861E-2</v>
      </c>
      <c r="Z47" s="9">
        <v>1178</v>
      </c>
      <c r="AA47" s="8">
        <f t="shared" si="12"/>
        <v>1.4469966834541211E-2</v>
      </c>
    </row>
    <row r="48" spans="1:27" x14ac:dyDescent="0.25">
      <c r="A48" s="6" t="s">
        <v>47</v>
      </c>
      <c r="B48" s="9">
        <v>3918</v>
      </c>
      <c r="C48" s="8">
        <f t="shared" si="0"/>
        <v>4.6452622593189795E-2</v>
      </c>
      <c r="D48" s="9">
        <v>3854</v>
      </c>
      <c r="E48" s="8">
        <f t="shared" si="1"/>
        <v>4.6377299912155091E-2</v>
      </c>
      <c r="F48" s="9">
        <v>3551</v>
      </c>
      <c r="G48" s="8">
        <f t="shared" si="2"/>
        <v>4.7235191614456551E-2</v>
      </c>
      <c r="H48" s="9">
        <v>3775</v>
      </c>
      <c r="I48" s="8">
        <f t="shared" si="3"/>
        <v>5.0175447923866232E-2</v>
      </c>
      <c r="J48" s="9">
        <v>3562</v>
      </c>
      <c r="K48" s="8">
        <f t="shared" si="4"/>
        <v>4.7712173167595372E-2</v>
      </c>
      <c r="L48" s="9">
        <v>3469</v>
      </c>
      <c r="M48" s="8">
        <f t="shared" si="5"/>
        <v>4.9535913180065685E-2</v>
      </c>
      <c r="N48" s="9">
        <v>3504</v>
      </c>
      <c r="O48" s="8">
        <f t="shared" si="6"/>
        <v>5.1329378158646452E-2</v>
      </c>
      <c r="P48" s="9">
        <v>3415</v>
      </c>
      <c r="Q48" s="8">
        <f t="shared" si="7"/>
        <v>5.0752745701249873E-2</v>
      </c>
      <c r="R48" s="9">
        <v>3508</v>
      </c>
      <c r="S48" s="8">
        <f t="shared" si="8"/>
        <v>4.90190598625007E-2</v>
      </c>
      <c r="T48" s="9">
        <v>3467</v>
      </c>
      <c r="U48" s="8">
        <f t="shared" si="9"/>
        <v>4.730006275751044E-2</v>
      </c>
      <c r="V48" s="9">
        <v>3614</v>
      </c>
      <c r="W48" s="8">
        <f t="shared" si="10"/>
        <v>4.7570157426420262E-2</v>
      </c>
      <c r="X48" s="9">
        <v>3425</v>
      </c>
      <c r="Y48" s="8">
        <f t="shared" si="11"/>
        <v>4.3234031810148954E-2</v>
      </c>
      <c r="Z48" s="9">
        <v>3877</v>
      </c>
      <c r="AA48" s="8">
        <f t="shared" si="12"/>
        <v>4.7623142120132661E-2</v>
      </c>
    </row>
    <row r="49" spans="1:27" x14ac:dyDescent="0.25">
      <c r="A49" s="6" t="s">
        <v>48</v>
      </c>
      <c r="B49" s="9">
        <v>80</v>
      </c>
      <c r="C49" s="8">
        <f t="shared" si="0"/>
        <v>9.4849663283695347E-4</v>
      </c>
      <c r="D49" s="9">
        <v>82</v>
      </c>
      <c r="E49" s="8">
        <f t="shared" si="1"/>
        <v>9.8675106196074655E-4</v>
      </c>
      <c r="F49" s="9">
        <v>58</v>
      </c>
      <c r="G49" s="8">
        <f t="shared" si="2"/>
        <v>7.7151256368304135E-4</v>
      </c>
      <c r="H49" s="9">
        <v>56</v>
      </c>
      <c r="I49" s="8">
        <f t="shared" si="3"/>
        <v>7.4432452549311504E-4</v>
      </c>
      <c r="J49" s="9">
        <v>61</v>
      </c>
      <c r="K49" s="8">
        <f t="shared" si="4"/>
        <v>8.1708101157308189E-4</v>
      </c>
      <c r="L49" s="9">
        <v>47</v>
      </c>
      <c r="M49" s="8">
        <f t="shared" si="5"/>
        <v>6.711409395973154E-4</v>
      </c>
      <c r="N49" s="9">
        <v>61</v>
      </c>
      <c r="O49" s="8">
        <f t="shared" si="6"/>
        <v>8.9357650333260084E-4</v>
      </c>
      <c r="P49" s="9">
        <v>50</v>
      </c>
      <c r="Q49" s="8">
        <f t="shared" si="7"/>
        <v>7.4308558859809473E-4</v>
      </c>
      <c r="R49" s="9">
        <v>87</v>
      </c>
      <c r="S49" s="8">
        <f t="shared" si="8"/>
        <v>1.2156950421999889E-3</v>
      </c>
      <c r="T49" s="9">
        <v>93</v>
      </c>
      <c r="U49" s="8">
        <f t="shared" si="9"/>
        <v>1.2687931457884254E-3</v>
      </c>
      <c r="V49" s="9">
        <v>75</v>
      </c>
      <c r="W49" s="8">
        <f t="shared" si="10"/>
        <v>9.8720581266782508E-4</v>
      </c>
      <c r="X49" s="9">
        <v>89</v>
      </c>
      <c r="Y49" s="8">
        <f t="shared" si="11"/>
        <v>1.1234536733148194E-3</v>
      </c>
      <c r="Z49" s="9">
        <v>95</v>
      </c>
      <c r="AA49" s="8">
        <f t="shared" si="12"/>
        <v>1.1669328092371945E-3</v>
      </c>
    </row>
    <row r="50" spans="1:27" x14ac:dyDescent="0.25">
      <c r="A50" s="6" t="s">
        <v>49</v>
      </c>
      <c r="B50" s="9">
        <v>1839</v>
      </c>
      <c r="C50" s="8">
        <f t="shared" si="0"/>
        <v>2.1803566347339466E-2</v>
      </c>
      <c r="D50" s="9">
        <v>1638</v>
      </c>
      <c r="E50" s="8">
        <f t="shared" si="1"/>
        <v>1.971095414014272E-2</v>
      </c>
      <c r="F50" s="9">
        <v>1432</v>
      </c>
      <c r="G50" s="8">
        <f t="shared" si="2"/>
        <v>1.9048379158519226E-2</v>
      </c>
      <c r="H50" s="9">
        <v>1396</v>
      </c>
      <c r="I50" s="8">
        <f t="shared" si="3"/>
        <v>1.8554947099792652E-2</v>
      </c>
      <c r="J50" s="9">
        <v>1406</v>
      </c>
      <c r="K50" s="8">
        <f t="shared" si="4"/>
        <v>1.8833047578225459E-2</v>
      </c>
      <c r="L50" s="9">
        <v>1329</v>
      </c>
      <c r="M50" s="8">
        <f t="shared" si="5"/>
        <v>1.8977581036698558E-2</v>
      </c>
      <c r="N50" s="9">
        <v>1374</v>
      </c>
      <c r="O50" s="8">
        <f t="shared" si="6"/>
        <v>2.0127444517688421E-2</v>
      </c>
      <c r="P50" s="9">
        <v>1266</v>
      </c>
      <c r="Q50" s="8">
        <f t="shared" si="7"/>
        <v>1.881492710330376E-2</v>
      </c>
      <c r="R50" s="9">
        <v>1476</v>
      </c>
      <c r="S50" s="8">
        <f t="shared" si="8"/>
        <v>2.0624895198703259E-2</v>
      </c>
      <c r="T50" s="9">
        <v>1445</v>
      </c>
      <c r="U50" s="8">
        <f t="shared" si="9"/>
        <v>1.9714044039400802E-2</v>
      </c>
      <c r="V50" s="9">
        <v>1510</v>
      </c>
      <c r="W50" s="8">
        <f t="shared" si="10"/>
        <v>1.9875743695045543E-2</v>
      </c>
      <c r="X50" s="9">
        <v>1647</v>
      </c>
      <c r="Y50" s="8">
        <f t="shared" si="11"/>
        <v>2.0790204493814694E-2</v>
      </c>
      <c r="Z50" s="9">
        <v>1630</v>
      </c>
      <c r="AA50" s="8">
        <f t="shared" si="12"/>
        <v>2.002211030585923E-2</v>
      </c>
    </row>
    <row r="51" spans="1:27" x14ac:dyDescent="0.25">
      <c r="A51" s="6" t="s">
        <v>50</v>
      </c>
      <c r="B51" s="9">
        <v>812</v>
      </c>
      <c r="C51" s="8">
        <f t="shared" si="0"/>
        <v>9.6272408232950767E-3</v>
      </c>
      <c r="D51" s="9">
        <v>754</v>
      </c>
      <c r="E51" s="8">
        <f t="shared" si="1"/>
        <v>9.0732963502244256E-3</v>
      </c>
      <c r="F51" s="9">
        <v>657</v>
      </c>
      <c r="G51" s="8">
        <f t="shared" si="2"/>
        <v>8.7393750748234172E-3</v>
      </c>
      <c r="H51" s="9">
        <v>671</v>
      </c>
      <c r="I51" s="8">
        <f t="shared" si="3"/>
        <v>8.9186027965335746E-3</v>
      </c>
      <c r="J51" s="9">
        <v>636</v>
      </c>
      <c r="K51" s="8">
        <f t="shared" si="4"/>
        <v>8.5190741534504934E-3</v>
      </c>
      <c r="L51" s="9">
        <v>576</v>
      </c>
      <c r="M51" s="8">
        <f t="shared" si="5"/>
        <v>8.2250464086819942E-3</v>
      </c>
      <c r="N51" s="9">
        <v>570</v>
      </c>
      <c r="O51" s="8">
        <f t="shared" si="6"/>
        <v>8.3498132278620081E-3</v>
      </c>
      <c r="P51" s="9">
        <v>542</v>
      </c>
      <c r="Q51" s="8">
        <f t="shared" si="7"/>
        <v>8.0550477804033471E-3</v>
      </c>
      <c r="R51" s="9">
        <v>602</v>
      </c>
      <c r="S51" s="8">
        <f t="shared" si="8"/>
        <v>8.4120507517746346E-3</v>
      </c>
      <c r="T51" s="9">
        <v>559</v>
      </c>
      <c r="U51" s="8">
        <f t="shared" si="9"/>
        <v>7.6264018117820406E-3</v>
      </c>
      <c r="V51" s="9">
        <v>715</v>
      </c>
      <c r="W51" s="8">
        <f t="shared" si="10"/>
        <v>9.4113620807665978E-3</v>
      </c>
      <c r="X51" s="9">
        <v>639</v>
      </c>
      <c r="Y51" s="8">
        <f t="shared" si="11"/>
        <v>8.0661449129007818E-3</v>
      </c>
      <c r="Z51" s="9">
        <v>711</v>
      </c>
      <c r="AA51" s="8">
        <f t="shared" si="12"/>
        <v>8.7335708143962652E-3</v>
      </c>
    </row>
    <row r="52" spans="1:27" x14ac:dyDescent="0.25">
      <c r="A52" s="6" t="s">
        <v>51</v>
      </c>
      <c r="B52" s="9">
        <v>280</v>
      </c>
      <c r="C52" s="8">
        <f t="shared" si="0"/>
        <v>3.3197382149293369E-3</v>
      </c>
      <c r="D52" s="9">
        <v>261</v>
      </c>
      <c r="E52" s="8">
        <f t="shared" si="1"/>
        <v>3.1407564289238398E-3</v>
      </c>
      <c r="F52" s="9">
        <v>212</v>
      </c>
      <c r="G52" s="8">
        <f t="shared" si="2"/>
        <v>2.8200114396690476E-3</v>
      </c>
      <c r="H52" s="9">
        <v>214</v>
      </c>
      <c r="I52" s="8">
        <f t="shared" si="3"/>
        <v>2.8443830081344035E-3</v>
      </c>
      <c r="J52" s="9">
        <v>191</v>
      </c>
      <c r="K52" s="8">
        <f t="shared" si="4"/>
        <v>2.5584012001714533E-3</v>
      </c>
      <c r="L52" s="9">
        <v>178</v>
      </c>
      <c r="M52" s="8">
        <f t="shared" si="5"/>
        <v>2.5417678137940884E-3</v>
      </c>
      <c r="N52" s="9">
        <v>199</v>
      </c>
      <c r="O52" s="8">
        <f t="shared" si="6"/>
        <v>2.915110232183403E-3</v>
      </c>
      <c r="P52" s="9">
        <v>177</v>
      </c>
      <c r="Q52" s="8">
        <f t="shared" si="7"/>
        <v>2.6305229836372551E-3</v>
      </c>
      <c r="R52" s="9">
        <v>201</v>
      </c>
      <c r="S52" s="8">
        <f t="shared" si="8"/>
        <v>2.8086747526689395E-3</v>
      </c>
      <c r="T52" s="9">
        <v>205</v>
      </c>
      <c r="U52" s="8">
        <f t="shared" si="9"/>
        <v>2.7968020955551312E-3</v>
      </c>
      <c r="V52" s="9">
        <v>226</v>
      </c>
      <c r="W52" s="8">
        <f t="shared" si="10"/>
        <v>2.9747801821723794E-3</v>
      </c>
      <c r="X52" s="9">
        <v>262</v>
      </c>
      <c r="Y52" s="8">
        <f t="shared" si="11"/>
        <v>3.3072456450391314E-3</v>
      </c>
      <c r="Z52" s="9">
        <v>257</v>
      </c>
      <c r="AA52" s="8">
        <f t="shared" si="12"/>
        <v>3.1568603365679892E-3</v>
      </c>
    </row>
    <row r="53" spans="1:27" x14ac:dyDescent="0.25">
      <c r="A53" s="6" t="s">
        <v>52</v>
      </c>
      <c r="B53" s="9">
        <v>10393</v>
      </c>
      <c r="C53" s="8">
        <f t="shared" si="0"/>
        <v>0.12322156881343072</v>
      </c>
      <c r="D53" s="9">
        <v>10770</v>
      </c>
      <c r="E53" s="8">
        <f t="shared" si="1"/>
        <v>0.1296013285038688</v>
      </c>
      <c r="F53" s="9">
        <v>9959</v>
      </c>
      <c r="G53" s="8">
        <f t="shared" si="2"/>
        <v>0.13247402796067947</v>
      </c>
      <c r="H53" s="9">
        <v>10551</v>
      </c>
      <c r="I53" s="8">
        <f t="shared" si="3"/>
        <v>0.14023871550853315</v>
      </c>
      <c r="J53" s="9">
        <v>10603</v>
      </c>
      <c r="K53" s="8">
        <f t="shared" si="4"/>
        <v>0.14202475353621946</v>
      </c>
      <c r="L53" s="9">
        <v>9947</v>
      </c>
      <c r="M53" s="8">
        <f t="shared" si="5"/>
        <v>0.14203912608881908</v>
      </c>
      <c r="N53" s="9">
        <v>10383</v>
      </c>
      <c r="O53" s="8">
        <f t="shared" si="6"/>
        <v>0.15209843990331795</v>
      </c>
      <c r="P53" s="9">
        <v>9954</v>
      </c>
      <c r="Q53" s="8">
        <f t="shared" si="7"/>
        <v>0.14793347897810871</v>
      </c>
      <c r="R53" s="9">
        <v>11334</v>
      </c>
      <c r="S53" s="8">
        <f t="shared" si="8"/>
        <v>0.15837571963557096</v>
      </c>
      <c r="T53" s="9">
        <v>10915</v>
      </c>
      <c r="U53" s="8">
        <f t="shared" si="9"/>
        <v>0.14891265791699637</v>
      </c>
      <c r="V53" s="9">
        <v>10435</v>
      </c>
      <c r="W53" s="8">
        <f t="shared" si="10"/>
        <v>0.1373532354025167</v>
      </c>
      <c r="X53" s="9">
        <v>10626</v>
      </c>
      <c r="Y53" s="8">
        <f t="shared" si="11"/>
        <v>0.1341327947488008</v>
      </c>
      <c r="Z53" s="9">
        <v>10403</v>
      </c>
      <c r="AA53" s="8">
        <f t="shared" si="12"/>
        <v>0.12778528436310035</v>
      </c>
    </row>
    <row r="54" spans="1:27" x14ac:dyDescent="0.25">
      <c r="A54" s="6" t="s">
        <v>53</v>
      </c>
      <c r="B54" s="9">
        <v>210</v>
      </c>
      <c r="C54" s="8">
        <f t="shared" si="0"/>
        <v>2.4898036611970026E-3</v>
      </c>
      <c r="D54" s="9">
        <v>215</v>
      </c>
      <c r="E54" s="8">
        <f t="shared" si="1"/>
        <v>2.5872131502629333E-3</v>
      </c>
      <c r="F54" s="9">
        <v>194</v>
      </c>
      <c r="G54" s="8">
        <f t="shared" si="2"/>
        <v>2.5805765061122417E-3</v>
      </c>
      <c r="H54" s="9">
        <v>231</v>
      </c>
      <c r="I54" s="8">
        <f t="shared" si="3"/>
        <v>3.0703386676590992E-3</v>
      </c>
      <c r="J54" s="9">
        <v>190</v>
      </c>
      <c r="K54" s="8">
        <f t="shared" si="4"/>
        <v>2.545006429489927E-3</v>
      </c>
      <c r="L54" s="9">
        <v>184</v>
      </c>
      <c r="M54" s="8">
        <f t="shared" si="5"/>
        <v>2.6274453805511925E-3</v>
      </c>
      <c r="N54" s="9">
        <v>160</v>
      </c>
      <c r="O54" s="8">
        <f t="shared" si="6"/>
        <v>2.3438072218560022E-3</v>
      </c>
      <c r="P54" s="9">
        <v>153</v>
      </c>
      <c r="Q54" s="8">
        <f t="shared" si="7"/>
        <v>2.27384190111017E-3</v>
      </c>
      <c r="R54" s="9">
        <v>164</v>
      </c>
      <c r="S54" s="8">
        <f t="shared" si="8"/>
        <v>2.2916550220781397E-3</v>
      </c>
      <c r="T54" s="9">
        <v>171</v>
      </c>
      <c r="U54" s="8">
        <f t="shared" si="9"/>
        <v>2.3329422358045241E-3</v>
      </c>
      <c r="V54" s="9">
        <v>160</v>
      </c>
      <c r="W54" s="8">
        <f t="shared" si="10"/>
        <v>2.1060390670246932E-3</v>
      </c>
      <c r="X54" s="9">
        <v>162</v>
      </c>
      <c r="Y54" s="8">
        <f t="shared" si="11"/>
        <v>2.0449381469325929E-3</v>
      </c>
      <c r="Z54" s="9">
        <v>159</v>
      </c>
      <c r="AA54" s="8">
        <f t="shared" si="12"/>
        <v>1.9530770175654097E-3</v>
      </c>
    </row>
    <row r="55" spans="1:27" x14ac:dyDescent="0.25">
      <c r="A55" s="6" t="s">
        <v>54</v>
      </c>
      <c r="B55" s="9">
        <v>151</v>
      </c>
      <c r="C55" s="8">
        <f t="shared" si="0"/>
        <v>1.7902873944797496E-3</v>
      </c>
      <c r="D55" s="9">
        <v>133</v>
      </c>
      <c r="E55" s="8">
        <f t="shared" si="1"/>
        <v>1.6004620883021865E-3</v>
      </c>
      <c r="F55" s="9">
        <v>120</v>
      </c>
      <c r="G55" s="8">
        <f t="shared" si="2"/>
        <v>1.5962328903787063E-3</v>
      </c>
      <c r="H55" s="9">
        <v>102</v>
      </c>
      <c r="I55" s="8">
        <f t="shared" si="3"/>
        <v>1.3557339571481737E-3</v>
      </c>
      <c r="J55" s="9">
        <v>122</v>
      </c>
      <c r="K55" s="8">
        <f t="shared" si="4"/>
        <v>1.6341620231461638E-3</v>
      </c>
      <c r="L55" s="9">
        <v>90</v>
      </c>
      <c r="M55" s="8">
        <f t="shared" si="5"/>
        <v>1.2851635013565615E-3</v>
      </c>
      <c r="N55" s="9">
        <v>81</v>
      </c>
      <c r="O55" s="8">
        <f t="shared" si="6"/>
        <v>1.1865524060646012E-3</v>
      </c>
      <c r="P55" s="9">
        <v>81</v>
      </c>
      <c r="Q55" s="8">
        <f t="shared" si="7"/>
        <v>1.2037986535289136E-3</v>
      </c>
      <c r="R55" s="9">
        <v>85</v>
      </c>
      <c r="S55" s="8">
        <f t="shared" si="8"/>
        <v>1.1877480297356213E-3</v>
      </c>
      <c r="T55" s="9">
        <v>94</v>
      </c>
      <c r="U55" s="8">
        <f t="shared" si="9"/>
        <v>1.2824360828399138E-3</v>
      </c>
      <c r="V55" s="9">
        <v>80</v>
      </c>
      <c r="W55" s="8">
        <f t="shared" si="10"/>
        <v>1.0530195335123466E-3</v>
      </c>
      <c r="X55" s="9">
        <v>96</v>
      </c>
      <c r="Y55" s="8">
        <f t="shared" si="11"/>
        <v>1.2118151981822772E-3</v>
      </c>
      <c r="Z55" s="9">
        <v>116</v>
      </c>
      <c r="AA55" s="8">
        <f t="shared" si="12"/>
        <v>1.42488637759489E-3</v>
      </c>
    </row>
    <row r="56" spans="1:27" x14ac:dyDescent="0.25">
      <c r="A56" s="6" t="s">
        <v>55</v>
      </c>
      <c r="B56" s="9">
        <v>1076</v>
      </c>
      <c r="C56" s="8">
        <f t="shared" si="0"/>
        <v>1.2757279711657023E-2</v>
      </c>
      <c r="D56" s="9">
        <v>1125</v>
      </c>
      <c r="E56" s="8">
        <f t="shared" si="1"/>
        <v>1.3537743228119998E-2</v>
      </c>
      <c r="F56" s="9">
        <v>942</v>
      </c>
      <c r="G56" s="8">
        <f t="shared" si="2"/>
        <v>1.2530428189472843E-2</v>
      </c>
      <c r="H56" s="9">
        <v>973</v>
      </c>
      <c r="I56" s="8">
        <f t="shared" si="3"/>
        <v>1.2932638630442873E-2</v>
      </c>
      <c r="J56" s="9">
        <v>872</v>
      </c>
      <c r="K56" s="8">
        <f t="shared" si="4"/>
        <v>1.1680240034290613E-2</v>
      </c>
      <c r="L56" s="9">
        <v>966</v>
      </c>
      <c r="M56" s="8">
        <f t="shared" si="5"/>
        <v>1.3794088247893761E-2</v>
      </c>
      <c r="N56" s="9">
        <v>810</v>
      </c>
      <c r="O56" s="8">
        <f t="shared" si="6"/>
        <v>1.1865524060646011E-2</v>
      </c>
      <c r="P56" s="9">
        <v>845</v>
      </c>
      <c r="Q56" s="8">
        <f t="shared" si="7"/>
        <v>1.2558146447307801E-2</v>
      </c>
      <c r="R56" s="9">
        <v>951</v>
      </c>
      <c r="S56" s="8">
        <f t="shared" si="8"/>
        <v>1.3288804426806773E-2</v>
      </c>
      <c r="T56" s="9">
        <v>1079</v>
      </c>
      <c r="U56" s="8">
        <f t="shared" si="9"/>
        <v>1.4720729078556032E-2</v>
      </c>
      <c r="V56" s="9">
        <v>1137</v>
      </c>
      <c r="W56" s="8">
        <f t="shared" si="10"/>
        <v>1.4966040120044226E-2</v>
      </c>
      <c r="X56" s="9">
        <v>1154</v>
      </c>
      <c r="Y56" s="8">
        <f t="shared" si="11"/>
        <v>1.4567028528149457E-2</v>
      </c>
      <c r="Z56" s="9">
        <v>1141</v>
      </c>
      <c r="AA56" s="8">
        <f t="shared" si="12"/>
        <v>1.4015477214101462E-2</v>
      </c>
    </row>
    <row r="57" spans="1:27" x14ac:dyDescent="0.25">
      <c r="A57" s="6" t="s">
        <v>56</v>
      </c>
      <c r="B57" s="9">
        <v>318</v>
      </c>
      <c r="C57" s="8">
        <f t="shared" si="0"/>
        <v>3.7702741155268898E-3</v>
      </c>
      <c r="D57" s="9">
        <v>331</v>
      </c>
      <c r="E57" s="8">
        <f t="shared" si="1"/>
        <v>3.9831048964513059E-3</v>
      </c>
      <c r="F57" s="9">
        <v>255</v>
      </c>
      <c r="G57" s="8">
        <f t="shared" si="2"/>
        <v>3.391994892054751E-3</v>
      </c>
      <c r="H57" s="9">
        <v>216</v>
      </c>
      <c r="I57" s="8">
        <f t="shared" si="3"/>
        <v>2.8709660269020149E-3</v>
      </c>
      <c r="J57" s="9">
        <v>237</v>
      </c>
      <c r="K57" s="8">
        <f t="shared" si="4"/>
        <v>3.174560651521646E-3</v>
      </c>
      <c r="L57" s="9">
        <v>197</v>
      </c>
      <c r="M57" s="8">
        <f t="shared" si="5"/>
        <v>2.8130801085249177E-3</v>
      </c>
      <c r="N57" s="9">
        <v>203</v>
      </c>
      <c r="O57" s="8">
        <f t="shared" si="6"/>
        <v>2.9737054127298031E-3</v>
      </c>
      <c r="P57" s="9">
        <v>184</v>
      </c>
      <c r="Q57" s="8">
        <f t="shared" si="7"/>
        <v>2.7345549660409887E-3</v>
      </c>
      <c r="R57" s="9">
        <v>212</v>
      </c>
      <c r="S57" s="8">
        <f t="shared" si="8"/>
        <v>2.9623833212229613E-3</v>
      </c>
      <c r="T57" s="9">
        <v>216</v>
      </c>
      <c r="U57" s="8">
        <f t="shared" si="9"/>
        <v>2.946874403121504E-3</v>
      </c>
      <c r="V57" s="9">
        <v>240</v>
      </c>
      <c r="W57" s="8">
        <f t="shared" si="10"/>
        <v>3.15905860053704E-3</v>
      </c>
      <c r="X57" s="9">
        <v>244</v>
      </c>
      <c r="Y57" s="8">
        <f t="shared" si="11"/>
        <v>3.0800302953799545E-3</v>
      </c>
      <c r="Z57" s="9">
        <v>259</v>
      </c>
      <c r="AA57" s="8">
        <f t="shared" si="12"/>
        <v>3.1814273430782461E-3</v>
      </c>
    </row>
    <row r="58" spans="1:27" x14ac:dyDescent="0.25">
      <c r="A58" s="6" t="s">
        <v>57</v>
      </c>
      <c r="B58" s="9">
        <v>709</v>
      </c>
      <c r="C58" s="8">
        <f t="shared" si="0"/>
        <v>8.4060514085175005E-3</v>
      </c>
      <c r="D58" s="9">
        <v>658</v>
      </c>
      <c r="E58" s="8">
        <f t="shared" si="1"/>
        <v>7.9180755947581855E-3</v>
      </c>
      <c r="F58" s="9">
        <v>583</v>
      </c>
      <c r="G58" s="8">
        <f t="shared" si="2"/>
        <v>7.7550314590898815E-3</v>
      </c>
      <c r="H58" s="9">
        <v>628</v>
      </c>
      <c r="I58" s="8">
        <f t="shared" si="3"/>
        <v>8.3470678930299327E-3</v>
      </c>
      <c r="J58" s="9">
        <v>678</v>
      </c>
      <c r="K58" s="8">
        <f t="shared" si="4"/>
        <v>9.0816545220745813E-3</v>
      </c>
      <c r="L58" s="9">
        <v>522</v>
      </c>
      <c r="M58" s="8">
        <f t="shared" si="5"/>
        <v>7.4539483078680567E-3</v>
      </c>
      <c r="N58" s="9">
        <v>529</v>
      </c>
      <c r="O58" s="8">
        <f t="shared" si="6"/>
        <v>7.7492126272614079E-3</v>
      </c>
      <c r="P58" s="9">
        <v>496</v>
      </c>
      <c r="Q58" s="8">
        <f t="shared" si="7"/>
        <v>7.3714090388930995E-3</v>
      </c>
      <c r="R58" s="9">
        <v>470</v>
      </c>
      <c r="S58" s="8">
        <f t="shared" si="8"/>
        <v>6.5675479291263765E-3</v>
      </c>
      <c r="T58" s="9">
        <v>460</v>
      </c>
      <c r="U58" s="8">
        <f t="shared" si="9"/>
        <v>6.2757510436846848E-3</v>
      </c>
      <c r="V58" s="9">
        <v>478</v>
      </c>
      <c r="W58" s="8">
        <f t="shared" si="10"/>
        <v>6.2917917127362716E-3</v>
      </c>
      <c r="X58" s="9">
        <v>586</v>
      </c>
      <c r="Y58" s="8">
        <f t="shared" si="11"/>
        <v>7.3971219389043167E-3</v>
      </c>
      <c r="Z58" s="9">
        <v>575</v>
      </c>
      <c r="AA58" s="8">
        <f t="shared" si="12"/>
        <v>7.0630143716988083E-3</v>
      </c>
    </row>
    <row r="59" spans="1:27" x14ac:dyDescent="0.25">
      <c r="A59" s="6" t="s">
        <v>58</v>
      </c>
      <c r="B59" s="9">
        <v>40</v>
      </c>
      <c r="C59" s="8">
        <f t="shared" si="0"/>
        <v>4.7424831641847674E-4</v>
      </c>
      <c r="D59" s="9">
        <v>32</v>
      </c>
      <c r="E59" s="8">
        <f t="shared" si="1"/>
        <v>3.8507358515541332E-4</v>
      </c>
      <c r="F59" s="9">
        <v>26</v>
      </c>
      <c r="G59" s="8">
        <f t="shared" si="2"/>
        <v>3.45850459582053E-4</v>
      </c>
      <c r="H59" s="9">
        <v>34</v>
      </c>
      <c r="I59" s="8">
        <f t="shared" si="3"/>
        <v>4.5191131904939123E-4</v>
      </c>
      <c r="J59" s="9">
        <v>74</v>
      </c>
      <c r="K59" s="8">
        <f t="shared" si="4"/>
        <v>9.9121303043291889E-4</v>
      </c>
      <c r="L59" s="9">
        <v>32</v>
      </c>
      <c r="M59" s="8">
        <f t="shared" si="5"/>
        <v>4.5694702270455517E-4</v>
      </c>
      <c r="N59" s="9">
        <v>28</v>
      </c>
      <c r="O59" s="8">
        <f t="shared" si="6"/>
        <v>4.1016626382480039E-4</v>
      </c>
      <c r="P59" s="9">
        <v>29</v>
      </c>
      <c r="Q59" s="8">
        <f t="shared" si="7"/>
        <v>4.3098964138689493E-4</v>
      </c>
      <c r="R59" s="9">
        <v>34</v>
      </c>
      <c r="S59" s="8">
        <f t="shared" si="8"/>
        <v>4.750992118942485E-4</v>
      </c>
      <c r="T59" s="9">
        <v>34</v>
      </c>
      <c r="U59" s="8">
        <f t="shared" si="9"/>
        <v>4.6385985975060708E-4</v>
      </c>
      <c r="V59" s="9">
        <v>37</v>
      </c>
      <c r="W59" s="8">
        <f t="shared" si="10"/>
        <v>4.8702153424946034E-4</v>
      </c>
      <c r="X59" s="9">
        <v>35</v>
      </c>
      <c r="Y59" s="8">
        <f t="shared" si="11"/>
        <v>4.4180762433728858E-4</v>
      </c>
      <c r="Z59" s="9">
        <v>39</v>
      </c>
      <c r="AA59" s="8">
        <f t="shared" si="12"/>
        <v>4.7905662695000613E-4</v>
      </c>
    </row>
    <row r="60" spans="1:27" x14ac:dyDescent="0.25">
      <c r="A60" s="6" t="s">
        <v>59</v>
      </c>
      <c r="B60" s="9">
        <v>284</v>
      </c>
      <c r="C60" s="8">
        <f t="shared" si="0"/>
        <v>3.3671630465711847E-3</v>
      </c>
      <c r="D60" s="9">
        <v>289</v>
      </c>
      <c r="E60" s="8">
        <f t="shared" si="1"/>
        <v>3.4776958159348265E-3</v>
      </c>
      <c r="F60" s="9">
        <v>230</v>
      </c>
      <c r="G60" s="8">
        <f t="shared" si="2"/>
        <v>3.0594463732258538E-3</v>
      </c>
      <c r="H60" s="9">
        <v>251</v>
      </c>
      <c r="I60" s="8">
        <f t="shared" si="3"/>
        <v>3.336168855335212E-3</v>
      </c>
      <c r="J60" s="9">
        <v>224</v>
      </c>
      <c r="K60" s="8">
        <f t="shared" si="4"/>
        <v>3.0004286326618087E-3</v>
      </c>
      <c r="L60" s="9">
        <v>182</v>
      </c>
      <c r="M60" s="8">
        <f t="shared" si="5"/>
        <v>2.5988861916321575E-3</v>
      </c>
      <c r="N60" s="9">
        <v>174</v>
      </c>
      <c r="O60" s="8">
        <f t="shared" si="6"/>
        <v>2.5488903537684024E-3</v>
      </c>
      <c r="P60" s="9">
        <v>153</v>
      </c>
      <c r="Q60" s="8">
        <f t="shared" si="7"/>
        <v>2.27384190111017E-3</v>
      </c>
      <c r="R60" s="9">
        <v>183</v>
      </c>
      <c r="S60" s="8">
        <f t="shared" si="8"/>
        <v>2.5571516404896315E-3</v>
      </c>
      <c r="T60" s="9">
        <v>152</v>
      </c>
      <c r="U60" s="8">
        <f t="shared" si="9"/>
        <v>2.0737264318262437E-3</v>
      </c>
      <c r="V60" s="9">
        <v>183</v>
      </c>
      <c r="W60" s="8">
        <f t="shared" si="10"/>
        <v>2.408782182909493E-3</v>
      </c>
      <c r="X60" s="9">
        <v>175</v>
      </c>
      <c r="Y60" s="8">
        <f t="shared" si="11"/>
        <v>2.209038121686443E-3</v>
      </c>
      <c r="Z60" s="9">
        <v>195</v>
      </c>
      <c r="AA60" s="8">
        <f t="shared" si="12"/>
        <v>2.3952831347500308E-3</v>
      </c>
    </row>
    <row r="61" spans="1:27" x14ac:dyDescent="0.25">
      <c r="A61" s="6" t="s">
        <v>60</v>
      </c>
      <c r="B61" s="9">
        <v>302</v>
      </c>
      <c r="C61" s="8">
        <f t="shared" si="0"/>
        <v>3.5805747889594993E-3</v>
      </c>
      <c r="D61" s="9">
        <v>262</v>
      </c>
      <c r="E61" s="8">
        <f t="shared" si="1"/>
        <v>3.1527899784599463E-3</v>
      </c>
      <c r="F61" s="9">
        <v>269</v>
      </c>
      <c r="G61" s="8">
        <f t="shared" si="2"/>
        <v>3.5782220625989332E-3</v>
      </c>
      <c r="H61" s="9">
        <v>225</v>
      </c>
      <c r="I61" s="8">
        <f t="shared" si="3"/>
        <v>2.9905896113562656E-3</v>
      </c>
      <c r="J61" s="9">
        <v>182</v>
      </c>
      <c r="K61" s="8">
        <f t="shared" si="4"/>
        <v>2.4378482640377195E-3</v>
      </c>
      <c r="L61" s="9">
        <v>166</v>
      </c>
      <c r="M61" s="8">
        <f t="shared" si="5"/>
        <v>2.3704126802798799E-3</v>
      </c>
      <c r="N61" s="9">
        <v>150</v>
      </c>
      <c r="O61" s="8">
        <f t="shared" si="6"/>
        <v>2.197319270490002E-3</v>
      </c>
      <c r="P61" s="9">
        <v>158</v>
      </c>
      <c r="Q61" s="8">
        <f t="shared" si="7"/>
        <v>2.3481504599699794E-3</v>
      </c>
      <c r="R61" s="9">
        <v>165</v>
      </c>
      <c r="S61" s="8">
        <f t="shared" si="8"/>
        <v>2.3056285283103235E-3</v>
      </c>
      <c r="T61" s="9">
        <v>170</v>
      </c>
      <c r="U61" s="8">
        <f t="shared" si="9"/>
        <v>2.3192992987530357E-3</v>
      </c>
      <c r="V61" s="9">
        <v>216</v>
      </c>
      <c r="W61" s="8">
        <f t="shared" si="10"/>
        <v>2.8431527404833359E-3</v>
      </c>
      <c r="X61" s="9">
        <v>215</v>
      </c>
      <c r="Y61" s="8">
        <f t="shared" si="11"/>
        <v>2.7139611209290584E-3</v>
      </c>
      <c r="Z61" s="9">
        <v>209</v>
      </c>
      <c r="AA61" s="8">
        <f t="shared" si="12"/>
        <v>2.5672521803218277E-3</v>
      </c>
    </row>
    <row r="62" spans="1:27" x14ac:dyDescent="0.25">
      <c r="A62" s="6" t="s">
        <v>61</v>
      </c>
      <c r="B62" s="9">
        <v>219</v>
      </c>
      <c r="C62" s="8">
        <f t="shared" si="0"/>
        <v>2.5965095323911601E-3</v>
      </c>
      <c r="D62" s="9">
        <v>235</v>
      </c>
      <c r="E62" s="8">
        <f t="shared" si="1"/>
        <v>2.8278841409850662E-3</v>
      </c>
      <c r="F62" s="9">
        <v>236</v>
      </c>
      <c r="G62" s="8">
        <f t="shared" si="2"/>
        <v>3.139258017744789E-3</v>
      </c>
      <c r="H62" s="9">
        <v>176</v>
      </c>
      <c r="I62" s="8">
        <f t="shared" si="3"/>
        <v>2.3393056515497901E-3</v>
      </c>
      <c r="J62" s="9">
        <v>173</v>
      </c>
      <c r="K62" s="8">
        <f t="shared" si="4"/>
        <v>2.3172953279039861E-3</v>
      </c>
      <c r="L62" s="9">
        <v>173</v>
      </c>
      <c r="M62" s="8">
        <f t="shared" si="5"/>
        <v>2.4703698414965014E-3</v>
      </c>
      <c r="N62" s="9">
        <v>144</v>
      </c>
      <c r="O62" s="8">
        <f t="shared" si="6"/>
        <v>2.109426499670402E-3</v>
      </c>
      <c r="P62" s="9">
        <v>166</v>
      </c>
      <c r="Q62" s="8">
        <f t="shared" si="7"/>
        <v>2.4670441541456744E-3</v>
      </c>
      <c r="R62" s="9">
        <v>178</v>
      </c>
      <c r="S62" s="8">
        <f t="shared" si="8"/>
        <v>2.4872841093287129E-3</v>
      </c>
      <c r="T62" s="9">
        <v>173</v>
      </c>
      <c r="U62" s="8">
        <f t="shared" si="9"/>
        <v>2.3602281099075009E-3</v>
      </c>
      <c r="V62" s="9">
        <v>168</v>
      </c>
      <c r="W62" s="8">
        <f t="shared" si="10"/>
        <v>2.2113410203759279E-3</v>
      </c>
      <c r="X62" s="9">
        <v>195</v>
      </c>
      <c r="Y62" s="8">
        <f t="shared" si="11"/>
        <v>2.4614996213077507E-3</v>
      </c>
      <c r="Z62" s="9">
        <v>226</v>
      </c>
      <c r="AA62" s="8">
        <f t="shared" si="12"/>
        <v>2.77607173565901E-3</v>
      </c>
    </row>
    <row r="63" spans="1:27" x14ac:dyDescent="0.25">
      <c r="A63" s="6" t="s">
        <v>62</v>
      </c>
      <c r="B63" s="9">
        <v>349</v>
      </c>
      <c r="C63" s="8">
        <f t="shared" si="0"/>
        <v>4.1378165607512092E-3</v>
      </c>
      <c r="D63" s="9">
        <v>358</v>
      </c>
      <c r="E63" s="8">
        <f t="shared" si="1"/>
        <v>4.3080107339261865E-3</v>
      </c>
      <c r="F63" s="9">
        <v>294</v>
      </c>
      <c r="G63" s="8">
        <f t="shared" si="2"/>
        <v>3.9107705814278304E-3</v>
      </c>
      <c r="H63" s="9">
        <v>269</v>
      </c>
      <c r="I63" s="8">
        <f t="shared" si="3"/>
        <v>3.575416024243713E-3</v>
      </c>
      <c r="J63" s="9">
        <v>278</v>
      </c>
      <c r="K63" s="8">
        <f t="shared" si="4"/>
        <v>3.7237462494642093E-3</v>
      </c>
      <c r="L63" s="9">
        <v>218</v>
      </c>
      <c r="M63" s="8">
        <f t="shared" si="5"/>
        <v>3.1129515921747824E-3</v>
      </c>
      <c r="N63" s="9">
        <v>236</v>
      </c>
      <c r="O63" s="8">
        <f t="shared" si="6"/>
        <v>3.4571156522376035E-3</v>
      </c>
      <c r="P63" s="9">
        <v>209</v>
      </c>
      <c r="Q63" s="8">
        <f t="shared" si="7"/>
        <v>3.1060977603400361E-3</v>
      </c>
      <c r="R63" s="9">
        <v>210</v>
      </c>
      <c r="S63" s="8">
        <f t="shared" si="8"/>
        <v>2.9344363087585937E-3</v>
      </c>
      <c r="T63" s="9">
        <v>224</v>
      </c>
      <c r="U63" s="8">
        <f t="shared" si="9"/>
        <v>3.0560178995334116E-3</v>
      </c>
      <c r="V63" s="9">
        <v>244</v>
      </c>
      <c r="W63" s="8">
        <f t="shared" si="10"/>
        <v>3.2117095772126571E-3</v>
      </c>
      <c r="X63" s="9">
        <v>241</v>
      </c>
      <c r="Y63" s="8">
        <f t="shared" si="11"/>
        <v>3.0421610704367582E-3</v>
      </c>
      <c r="Z63" s="9">
        <v>290</v>
      </c>
      <c r="AA63" s="8">
        <f t="shared" si="12"/>
        <v>3.5622159439872253E-3</v>
      </c>
    </row>
    <row r="64" spans="1:27" x14ac:dyDescent="0.25">
      <c r="A64" s="6" t="s">
        <v>63</v>
      </c>
      <c r="B64" s="9">
        <v>225</v>
      </c>
      <c r="C64" s="8">
        <f t="shared" si="0"/>
        <v>2.6676467798539315E-3</v>
      </c>
      <c r="D64" s="9">
        <v>238</v>
      </c>
      <c r="E64" s="8">
        <f t="shared" si="1"/>
        <v>2.8639847895933863E-3</v>
      </c>
      <c r="F64" s="9">
        <v>187</v>
      </c>
      <c r="G64" s="8">
        <f t="shared" si="2"/>
        <v>2.4874629208401504E-3</v>
      </c>
      <c r="H64" s="9">
        <v>165</v>
      </c>
      <c r="I64" s="8">
        <f t="shared" si="3"/>
        <v>2.193099048327928E-3</v>
      </c>
      <c r="J64" s="9">
        <v>156</v>
      </c>
      <c r="K64" s="8">
        <f t="shared" si="4"/>
        <v>2.0895842263180453E-3</v>
      </c>
      <c r="L64" s="9">
        <v>146</v>
      </c>
      <c r="M64" s="8">
        <f t="shared" si="5"/>
        <v>2.0848207910895331E-3</v>
      </c>
      <c r="N64" s="9">
        <v>119</v>
      </c>
      <c r="O64" s="8">
        <f t="shared" si="6"/>
        <v>1.7432066212554017E-3</v>
      </c>
      <c r="P64" s="9">
        <v>156</v>
      </c>
      <c r="Q64" s="8">
        <f t="shared" si="7"/>
        <v>2.3184270364260554E-3</v>
      </c>
      <c r="R64" s="9">
        <v>134</v>
      </c>
      <c r="S64" s="8">
        <f t="shared" si="8"/>
        <v>1.8724498351126264E-3</v>
      </c>
      <c r="T64" s="9">
        <v>140</v>
      </c>
      <c r="U64" s="8">
        <f t="shared" si="9"/>
        <v>1.9100111872083821E-3</v>
      </c>
      <c r="V64" s="9">
        <v>153</v>
      </c>
      <c r="W64" s="8">
        <f t="shared" si="10"/>
        <v>2.0138998578423631E-3</v>
      </c>
      <c r="X64" s="9">
        <v>169</v>
      </c>
      <c r="Y64" s="8">
        <f t="shared" si="11"/>
        <v>2.1332996718000504E-3</v>
      </c>
      <c r="Z64" s="9">
        <v>188</v>
      </c>
      <c r="AA64" s="8">
        <f t="shared" si="12"/>
        <v>2.3092986119641321E-3</v>
      </c>
    </row>
    <row r="65" spans="1:27" x14ac:dyDescent="0.25">
      <c r="A65" s="6" t="s">
        <v>64</v>
      </c>
      <c r="B65" s="9">
        <v>1609</v>
      </c>
      <c r="C65" s="8">
        <f t="shared" si="0"/>
        <v>1.9076638527933225E-2</v>
      </c>
      <c r="D65" s="9">
        <v>1533</v>
      </c>
      <c r="E65" s="8">
        <f t="shared" si="1"/>
        <v>1.8447431438851518E-2</v>
      </c>
      <c r="F65" s="9">
        <v>1470</v>
      </c>
      <c r="G65" s="8">
        <f t="shared" si="2"/>
        <v>1.9553852907139152E-2</v>
      </c>
      <c r="H65" s="9">
        <v>1442</v>
      </c>
      <c r="I65" s="8">
        <f t="shared" si="3"/>
        <v>1.9166356531447711E-2</v>
      </c>
      <c r="J65" s="9">
        <v>1310</v>
      </c>
      <c r="K65" s="8">
        <f t="shared" si="4"/>
        <v>1.7547149592798971E-2</v>
      </c>
      <c r="L65" s="9">
        <v>1225</v>
      </c>
      <c r="M65" s="8">
        <f t="shared" si="5"/>
        <v>1.7492503212908753E-2</v>
      </c>
      <c r="N65" s="9">
        <v>1199</v>
      </c>
      <c r="O65" s="8">
        <f t="shared" si="6"/>
        <v>1.7563905368783418E-2</v>
      </c>
      <c r="P65" s="9">
        <v>1105</v>
      </c>
      <c r="Q65" s="8">
        <f t="shared" si="7"/>
        <v>1.6422191508017894E-2</v>
      </c>
      <c r="R65" s="9">
        <v>1190</v>
      </c>
      <c r="S65" s="8">
        <f t="shared" si="8"/>
        <v>1.6628472416298699E-2</v>
      </c>
      <c r="T65" s="9">
        <v>1283</v>
      </c>
      <c r="U65" s="8">
        <f t="shared" si="9"/>
        <v>1.7503888237059673E-2</v>
      </c>
      <c r="V65" s="9">
        <v>1290</v>
      </c>
      <c r="W65" s="8">
        <f t="shared" si="10"/>
        <v>1.6979939977886591E-2</v>
      </c>
      <c r="X65" s="9">
        <v>1418</v>
      </c>
      <c r="Y65" s="8">
        <f t="shared" si="11"/>
        <v>1.789952032315072E-2</v>
      </c>
      <c r="Z65" s="9">
        <v>1508</v>
      </c>
      <c r="AA65" s="8">
        <f t="shared" si="12"/>
        <v>1.8523522908733572E-2</v>
      </c>
    </row>
    <row r="66" spans="1:27" x14ac:dyDescent="0.25">
      <c r="A66" s="6" t="s">
        <v>65</v>
      </c>
      <c r="B66" s="9">
        <v>461</v>
      </c>
      <c r="C66" s="8">
        <f t="shared" si="0"/>
        <v>5.4657118467229442E-3</v>
      </c>
      <c r="D66" s="9">
        <v>446</v>
      </c>
      <c r="E66" s="8">
        <f t="shared" si="1"/>
        <v>5.3669630931035724E-3</v>
      </c>
      <c r="F66" s="9">
        <v>384</v>
      </c>
      <c r="G66" s="8">
        <f t="shared" si="2"/>
        <v>5.1079452492118604E-3</v>
      </c>
      <c r="H66" s="9">
        <v>337</v>
      </c>
      <c r="I66" s="8">
        <f t="shared" si="3"/>
        <v>4.4792386623424959E-3</v>
      </c>
      <c r="J66" s="9">
        <v>333</v>
      </c>
      <c r="K66" s="8">
        <f t="shared" si="4"/>
        <v>4.4604586369481353E-3</v>
      </c>
      <c r="L66" s="9">
        <v>273</v>
      </c>
      <c r="M66" s="8">
        <f t="shared" si="5"/>
        <v>3.8983292874482365E-3</v>
      </c>
      <c r="N66" s="9">
        <v>288</v>
      </c>
      <c r="O66" s="8">
        <f t="shared" si="6"/>
        <v>4.2188529993408041E-3</v>
      </c>
      <c r="P66" s="9">
        <v>279</v>
      </c>
      <c r="Q66" s="8">
        <f t="shared" si="7"/>
        <v>4.1464175843773689E-3</v>
      </c>
      <c r="R66" s="9">
        <v>258</v>
      </c>
      <c r="S66" s="8">
        <f t="shared" si="8"/>
        <v>3.6051646079034152E-3</v>
      </c>
      <c r="T66" s="9">
        <v>276</v>
      </c>
      <c r="U66" s="8">
        <f t="shared" si="9"/>
        <v>3.7654506262108107E-3</v>
      </c>
      <c r="V66" s="9">
        <v>281</v>
      </c>
      <c r="W66" s="8">
        <f t="shared" si="10"/>
        <v>3.6987311114621176E-3</v>
      </c>
      <c r="X66" s="9">
        <v>255</v>
      </c>
      <c r="Y66" s="8">
        <f t="shared" si="11"/>
        <v>3.2188841201716738E-3</v>
      </c>
      <c r="Z66" s="9">
        <v>256</v>
      </c>
      <c r="AA66" s="8">
        <f t="shared" si="12"/>
        <v>3.144576833312861E-3</v>
      </c>
    </row>
    <row r="67" spans="1:27" x14ac:dyDescent="0.25">
      <c r="A67" s="6" t="s">
        <v>66</v>
      </c>
      <c r="B67" s="9">
        <v>2665</v>
      </c>
      <c r="C67" s="8">
        <f t="shared" si="0"/>
        <v>3.1596794081381011E-2</v>
      </c>
      <c r="D67" s="9">
        <v>2659</v>
      </c>
      <c r="E67" s="8">
        <f t="shared" si="1"/>
        <v>3.1997208216507624E-2</v>
      </c>
      <c r="F67" s="9">
        <v>2416</v>
      </c>
      <c r="G67" s="8">
        <f t="shared" si="2"/>
        <v>3.213748885962462E-2</v>
      </c>
      <c r="H67" s="9">
        <v>2117</v>
      </c>
      <c r="I67" s="8">
        <f t="shared" si="3"/>
        <v>2.8138125365516509E-2</v>
      </c>
      <c r="J67" s="9">
        <v>2190</v>
      </c>
      <c r="K67" s="8">
        <f t="shared" si="4"/>
        <v>2.9334547792541792E-2</v>
      </c>
      <c r="L67" s="9">
        <v>1978</v>
      </c>
      <c r="M67" s="8">
        <f t="shared" si="5"/>
        <v>2.8245037840925316E-2</v>
      </c>
      <c r="N67" s="9">
        <v>1923</v>
      </c>
      <c r="O67" s="8">
        <f t="shared" si="6"/>
        <v>2.8169633047681827E-2</v>
      </c>
      <c r="P67" s="9">
        <v>1870</v>
      </c>
      <c r="Q67" s="8">
        <f t="shared" si="7"/>
        <v>2.7791401013568744E-2</v>
      </c>
      <c r="R67" s="9">
        <v>1968</v>
      </c>
      <c r="S67" s="8">
        <f t="shared" si="8"/>
        <v>2.7499860264937677E-2</v>
      </c>
      <c r="T67" s="9">
        <v>1964</v>
      </c>
      <c r="U67" s="8">
        <f t="shared" si="9"/>
        <v>2.6794728369123305E-2</v>
      </c>
      <c r="V67" s="9">
        <v>2364</v>
      </c>
      <c r="W67" s="8">
        <f t="shared" si="10"/>
        <v>3.1116727215289845E-2</v>
      </c>
      <c r="X67" s="9">
        <v>2582</v>
      </c>
      <c r="Y67" s="8">
        <f t="shared" si="11"/>
        <v>3.259277960111083E-2</v>
      </c>
      <c r="Z67" s="9">
        <v>2569</v>
      </c>
      <c r="AA67" s="8">
        <f t="shared" si="12"/>
        <v>3.1556319862424763E-2</v>
      </c>
    </row>
    <row r="68" spans="1:27" x14ac:dyDescent="0.25">
      <c r="A68" s="6" t="s">
        <v>67</v>
      </c>
      <c r="B68" s="7">
        <v>222</v>
      </c>
      <c r="C68" s="8">
        <f t="shared" si="0"/>
        <v>2.6320781561225458E-3</v>
      </c>
      <c r="D68" s="7">
        <v>277</v>
      </c>
      <c r="E68" s="8">
        <f t="shared" si="1"/>
        <v>3.3332932215015465E-3</v>
      </c>
      <c r="F68" s="7">
        <v>191</v>
      </c>
      <c r="G68" s="8">
        <f t="shared" si="2"/>
        <v>2.540670683852774E-3</v>
      </c>
      <c r="H68" s="7">
        <v>182</v>
      </c>
      <c r="I68" s="8">
        <f t="shared" si="3"/>
        <v>2.4190547078526236E-3</v>
      </c>
      <c r="J68" s="7">
        <v>155</v>
      </c>
      <c r="K68" s="8">
        <f t="shared" si="4"/>
        <v>2.0761894556365194E-3</v>
      </c>
      <c r="L68" s="7">
        <v>159</v>
      </c>
      <c r="M68" s="8">
        <f t="shared" si="5"/>
        <v>2.2704555190632587E-3</v>
      </c>
      <c r="N68" s="7">
        <v>139</v>
      </c>
      <c r="O68" s="8">
        <f t="shared" si="6"/>
        <v>2.0361825239874022E-3</v>
      </c>
      <c r="P68" s="7">
        <v>125</v>
      </c>
      <c r="Q68" s="8">
        <f t="shared" si="7"/>
        <v>1.8577139714952369E-3</v>
      </c>
      <c r="R68" s="7">
        <v>142</v>
      </c>
      <c r="S68" s="8">
        <f t="shared" si="8"/>
        <v>1.9842378849700966E-3</v>
      </c>
      <c r="T68" s="7">
        <v>161</v>
      </c>
      <c r="U68" s="8">
        <f t="shared" si="9"/>
        <v>2.1965128652896397E-3</v>
      </c>
      <c r="V68" s="7">
        <v>152</v>
      </c>
      <c r="W68" s="8">
        <f t="shared" si="10"/>
        <v>2.0007371136734585E-3</v>
      </c>
      <c r="X68" s="7">
        <v>179</v>
      </c>
      <c r="Y68" s="8">
        <f t="shared" si="11"/>
        <v>2.2595304216107043E-3</v>
      </c>
      <c r="Z68" s="7">
        <v>168</v>
      </c>
      <c r="AA68" s="8">
        <f t="shared" si="12"/>
        <v>2.0636285468615648E-3</v>
      </c>
    </row>
    <row r="69" spans="1:27" x14ac:dyDescent="0.25">
      <c r="A69" s="6" t="s">
        <v>68</v>
      </c>
      <c r="B69" s="7">
        <v>2035</v>
      </c>
      <c r="C69" s="8">
        <f t="shared" si="0"/>
        <v>2.4127383097790004E-2</v>
      </c>
      <c r="D69" s="7">
        <v>2176</v>
      </c>
      <c r="E69" s="8">
        <f t="shared" si="1"/>
        <v>2.6185003790568102E-2</v>
      </c>
      <c r="F69" s="7">
        <v>2013</v>
      </c>
      <c r="G69" s="8">
        <f t="shared" si="2"/>
        <v>2.6776806736102797E-2</v>
      </c>
      <c r="H69" s="7">
        <v>1974</v>
      </c>
      <c r="I69" s="8">
        <f t="shared" si="3"/>
        <v>2.6237439523632302E-2</v>
      </c>
      <c r="J69" s="7">
        <v>2063</v>
      </c>
      <c r="K69" s="8">
        <f t="shared" si="4"/>
        <v>2.7633411915987997E-2</v>
      </c>
      <c r="L69" s="7">
        <v>1809</v>
      </c>
      <c r="M69" s="8">
        <f t="shared" si="5"/>
        <v>2.5831786377266887E-2</v>
      </c>
      <c r="N69" s="7">
        <v>1971</v>
      </c>
      <c r="O69" s="8">
        <f t="shared" si="6"/>
        <v>2.887277521423863E-2</v>
      </c>
      <c r="P69" s="7">
        <v>1839</v>
      </c>
      <c r="Q69" s="8">
        <f t="shared" si="7"/>
        <v>2.7330687948637925E-2</v>
      </c>
      <c r="R69" s="7">
        <v>2296</v>
      </c>
      <c r="S69" s="8">
        <f t="shared" si="8"/>
        <v>3.208317030909396E-2</v>
      </c>
      <c r="T69" s="7">
        <v>2697</v>
      </c>
      <c r="U69" s="8">
        <f t="shared" si="9"/>
        <v>3.6795001227864332E-2</v>
      </c>
      <c r="V69" s="7">
        <v>3025</v>
      </c>
      <c r="W69" s="8">
        <f t="shared" si="10"/>
        <v>3.9817301110935607E-2</v>
      </c>
      <c r="X69" s="7">
        <v>3009</v>
      </c>
      <c r="Y69" s="8">
        <f t="shared" si="11"/>
        <v>3.798283261802575E-2</v>
      </c>
      <c r="Z69" s="7">
        <v>2824</v>
      </c>
      <c r="AA69" s="8">
        <f t="shared" si="12"/>
        <v>3.4688613192482495E-2</v>
      </c>
    </row>
    <row r="70" spans="1:27" x14ac:dyDescent="0.25">
      <c r="A70" s="6" t="s">
        <v>69</v>
      </c>
      <c r="B70" s="7">
        <v>4904</v>
      </c>
      <c r="C70" s="8">
        <f t="shared" si="0"/>
        <v>5.8142843592905245E-2</v>
      </c>
      <c r="D70" s="7">
        <v>4418</v>
      </c>
      <c r="E70" s="8">
        <f t="shared" si="1"/>
        <v>5.316422185051925E-2</v>
      </c>
      <c r="F70" s="7">
        <v>3997</v>
      </c>
      <c r="G70" s="8">
        <f t="shared" si="2"/>
        <v>5.3167857190364071E-2</v>
      </c>
      <c r="H70" s="7">
        <v>4197</v>
      </c>
      <c r="I70" s="8">
        <f t="shared" si="3"/>
        <v>5.5784464883832208E-2</v>
      </c>
      <c r="J70" s="7">
        <v>4230</v>
      </c>
      <c r="K70" s="8">
        <f t="shared" si="4"/>
        <v>5.6659879982854697E-2</v>
      </c>
      <c r="L70" s="7">
        <v>4999</v>
      </c>
      <c r="M70" s="8">
        <f t="shared" si="5"/>
        <v>7.1383692703127236E-2</v>
      </c>
      <c r="N70" s="7">
        <v>3863</v>
      </c>
      <c r="O70" s="8">
        <f t="shared" si="6"/>
        <v>5.6588295612685857E-2</v>
      </c>
      <c r="P70" s="7">
        <v>4760</v>
      </c>
      <c r="Q70" s="8">
        <f t="shared" si="7"/>
        <v>7.0741748034538615E-2</v>
      </c>
      <c r="R70" s="7">
        <v>3812</v>
      </c>
      <c r="S70" s="8">
        <f t="shared" si="8"/>
        <v>5.3267005757084568E-2</v>
      </c>
      <c r="T70" s="7">
        <v>4215</v>
      </c>
      <c r="U70" s="8">
        <f t="shared" si="9"/>
        <v>5.7504979672023795E-2</v>
      </c>
      <c r="V70" s="7">
        <v>4129</v>
      </c>
      <c r="W70" s="8">
        <f t="shared" si="10"/>
        <v>5.4348970673405994E-2</v>
      </c>
      <c r="X70" s="7">
        <v>4115</v>
      </c>
      <c r="Y70" s="8">
        <f t="shared" si="11"/>
        <v>5.1943953547084067E-2</v>
      </c>
      <c r="Z70" s="7">
        <v>3862</v>
      </c>
      <c r="AA70" s="8">
        <f t="shared" si="12"/>
        <v>4.7438889571305737E-2</v>
      </c>
    </row>
    <row r="71" spans="1:27" ht="15.75" thickBot="1" x14ac:dyDescent="0.3">
      <c r="A71" s="6" t="s">
        <v>70</v>
      </c>
      <c r="B71" s="10">
        <v>19</v>
      </c>
      <c r="C71" s="11">
        <f t="shared" si="0"/>
        <v>2.2526795029877643E-4</v>
      </c>
      <c r="D71" s="10">
        <v>71</v>
      </c>
      <c r="E71" s="11">
        <f t="shared" si="1"/>
        <v>8.543820170635732E-4</v>
      </c>
      <c r="F71" s="10">
        <v>70</v>
      </c>
      <c r="G71" s="11">
        <f t="shared" si="2"/>
        <v>9.3113585272091193E-4</v>
      </c>
      <c r="H71" s="10">
        <v>33</v>
      </c>
      <c r="I71" s="11">
        <f t="shared" si="3"/>
        <v>4.3861980966558562E-4</v>
      </c>
      <c r="J71" s="10">
        <v>52</v>
      </c>
      <c r="K71" s="11">
        <f t="shared" si="4"/>
        <v>6.9652807543934853E-4</v>
      </c>
      <c r="L71" s="10">
        <v>54</v>
      </c>
      <c r="M71" s="11">
        <f t="shared" si="5"/>
        <v>7.7109810081393685E-4</v>
      </c>
      <c r="N71" s="10">
        <v>29</v>
      </c>
      <c r="O71" s="11">
        <f t="shared" si="6"/>
        <v>4.2481505896140042E-4</v>
      </c>
      <c r="P71" s="10">
        <v>78</v>
      </c>
      <c r="Q71" s="11">
        <f t="shared" si="7"/>
        <v>1.1592135182130277E-3</v>
      </c>
      <c r="R71" s="10">
        <v>83</v>
      </c>
      <c r="S71" s="11">
        <f t="shared" si="8"/>
        <v>1.1598010172712537E-3</v>
      </c>
      <c r="T71" s="10">
        <v>30</v>
      </c>
      <c r="U71" s="11">
        <f t="shared" si="9"/>
        <v>4.0928811154465334E-4</v>
      </c>
      <c r="V71" s="10">
        <v>46</v>
      </c>
      <c r="W71" s="11">
        <f t="shared" si="10"/>
        <v>6.054862317695993E-4</v>
      </c>
      <c r="X71" s="10">
        <v>91</v>
      </c>
      <c r="Y71" s="11">
        <f t="shared" si="11"/>
        <v>1.1486998232769503E-3</v>
      </c>
      <c r="Z71" s="10">
        <v>78</v>
      </c>
      <c r="AA71" s="11">
        <f t="shared" si="12"/>
        <v>9.5811325390001225E-4</v>
      </c>
    </row>
    <row r="72" spans="1:27" x14ac:dyDescent="0.25">
      <c r="A72" s="12" t="s">
        <v>71</v>
      </c>
      <c r="B72" s="13">
        <f t="shared" ref="B72:C72" si="13">SUM(B3:B71)</f>
        <v>84344</v>
      </c>
      <c r="C72" s="14">
        <f t="shared" si="13"/>
        <v>0.99999999999999989</v>
      </c>
      <c r="D72" s="13">
        <f t="shared" ref="D72:E72" si="14">SUM(D3:D71)</f>
        <v>83101</v>
      </c>
      <c r="E72" s="14">
        <f t="shared" si="14"/>
        <v>0.99999999999999989</v>
      </c>
      <c r="F72" s="13">
        <f t="shared" ref="F72:G72" si="15">SUM(F3:F71)</f>
        <v>75177</v>
      </c>
      <c r="G72" s="14">
        <f t="shared" si="15"/>
        <v>1</v>
      </c>
      <c r="H72" s="13">
        <f t="shared" ref="H72:I72" si="16">SUM(H3:H71)</f>
        <v>75236</v>
      </c>
      <c r="I72" s="14">
        <f t="shared" si="16"/>
        <v>1</v>
      </c>
      <c r="J72" s="13">
        <f t="shared" ref="J72:K72" si="17">SUM(J3:J71)</f>
        <v>74656</v>
      </c>
      <c r="K72" s="14">
        <f t="shared" si="17"/>
        <v>1</v>
      </c>
      <c r="L72" s="13">
        <f t="shared" ref="L72:M72" si="18">SUM(L3:L71)</f>
        <v>70030</v>
      </c>
      <c r="M72" s="14">
        <f t="shared" si="18"/>
        <v>1</v>
      </c>
      <c r="N72" s="13">
        <f t="shared" ref="N72:O72" si="19">SUM(N3:N71)</f>
        <v>68265</v>
      </c>
      <c r="O72" s="14">
        <f t="shared" si="19"/>
        <v>0.99999999999999978</v>
      </c>
      <c r="P72" s="13">
        <f t="shared" ref="P72:Q72" si="20">SUM(P3:P71)</f>
        <v>67287</v>
      </c>
      <c r="Q72" s="14">
        <f t="shared" si="20"/>
        <v>0.99999999999999989</v>
      </c>
      <c r="R72" s="13">
        <f t="shared" ref="R72:S72" si="21">SUM(R3:R71)</f>
        <v>71564</v>
      </c>
      <c r="S72" s="14">
        <f t="shared" si="21"/>
        <v>0.99999999999999978</v>
      </c>
      <c r="T72" s="13">
        <f t="shared" ref="T72:U72" si="22">SUM(T3:T71)</f>
        <v>73298</v>
      </c>
      <c r="U72" s="14">
        <f t="shared" si="22"/>
        <v>1.0000000000000002</v>
      </c>
      <c r="V72" s="13">
        <f t="shared" ref="V72:W72" si="23">SUM(V3:V71)</f>
        <v>75972</v>
      </c>
      <c r="W72" s="14">
        <f t="shared" si="23"/>
        <v>0.99999999999999989</v>
      </c>
      <c r="X72" s="13">
        <f t="shared" ref="X72:Y72" si="24">SUM(X3:X71)</f>
        <v>79220</v>
      </c>
      <c r="Y72" s="14">
        <f t="shared" si="24"/>
        <v>1</v>
      </c>
      <c r="Z72" s="13">
        <f t="shared" ref="Z72:AA72" si="25">SUM(Z3:Z71)</f>
        <v>81410</v>
      </c>
      <c r="AA72" s="14">
        <f t="shared" si="25"/>
        <v>0.99999999999999978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6/30/2022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1830CF-270F-48E9-B28F-792A6F7D18D0}"/>
</file>

<file path=customXml/itemProps2.xml><?xml version="1.0" encoding="utf-8"?>
<ds:datastoreItem xmlns:ds="http://schemas.openxmlformats.org/officeDocument/2006/customXml" ds:itemID="{BE834B7D-CF26-4904-A66D-53FD4E5CAC0C}"/>
</file>

<file path=customXml/itemProps3.xml><?xml version="1.0" encoding="utf-8"?>
<ds:datastoreItem xmlns:ds="http://schemas.openxmlformats.org/officeDocument/2006/customXml" ds:itemID="{C912E795-2974-4C1C-B763-6E919641E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2022-06-30T12:54:00Z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2196400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0x01010046B5BB16432BEF42A04770AB0D42A0A1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SharedWithUsers">
    <vt:lpwstr/>
  </property>
</Properties>
</file>