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kcunningha_pa_gov/Documents/Desktop/"/>
    </mc:Choice>
  </mc:AlternateContent>
  <xr:revisionPtr revIDLastSave="0" documentId="8_{04AF9D05-9D28-4D08-8842-8424BDF5DBCA}" xr6:coauthVersionLast="45" xr6:coauthVersionMax="45" xr10:uidLastSave="{00000000-0000-0000-0000-000000000000}"/>
  <bookViews>
    <workbookView xWindow="28680" yWindow="240" windowWidth="25440" windowHeight="1527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1" l="1"/>
  <c r="AA71" i="1" s="1"/>
  <c r="Z72" i="2"/>
  <c r="AA70" i="2" s="1"/>
  <c r="AA15" i="2"/>
  <c r="X72" i="2"/>
  <c r="Y65" i="2" s="1"/>
  <c r="X72" i="1"/>
  <c r="Y71" i="1" s="1"/>
  <c r="V72" i="2"/>
  <c r="W71" i="2" s="1"/>
  <c r="V72" i="1"/>
  <c r="W71" i="1" s="1"/>
  <c r="T72" i="2"/>
  <c r="U71" i="2" s="1"/>
  <c r="T72" i="1"/>
  <c r="U70" i="1" s="1"/>
  <c r="U71" i="1"/>
  <c r="U69" i="1"/>
  <c r="U66" i="1"/>
  <c r="U65" i="1"/>
  <c r="R72" i="2"/>
  <c r="S70" i="2" s="1"/>
  <c r="R72" i="1"/>
  <c r="S70" i="1" s="1"/>
  <c r="P72" i="2"/>
  <c r="Q65" i="2" s="1"/>
  <c r="Q71" i="2"/>
  <c r="Q70" i="2"/>
  <c r="Q62" i="2"/>
  <c r="Q61" i="2"/>
  <c r="Q53" i="2"/>
  <c r="Q52" i="2"/>
  <c r="Q45" i="2"/>
  <c r="Q44" i="2"/>
  <c r="Q38" i="2"/>
  <c r="Q37" i="2"/>
  <c r="Q36" i="2"/>
  <c r="Q30" i="2"/>
  <c r="Q29" i="2"/>
  <c r="Q28" i="2"/>
  <c r="Q22" i="2"/>
  <c r="Q21" i="2"/>
  <c r="Q20" i="2"/>
  <c r="Q14" i="2"/>
  <c r="Q13" i="2"/>
  <c r="Q12" i="2"/>
  <c r="Q6" i="2"/>
  <c r="Q5" i="2"/>
  <c r="Q4" i="2"/>
  <c r="P72" i="1"/>
  <c r="Q71" i="1" s="1"/>
  <c r="AA8" i="1" l="1"/>
  <c r="AA16" i="1"/>
  <c r="AA24" i="1"/>
  <c r="AA32" i="1"/>
  <c r="AA40" i="1"/>
  <c r="AA48" i="1"/>
  <c r="AA56" i="1"/>
  <c r="AA64" i="1"/>
  <c r="AA9" i="1"/>
  <c r="AA17" i="1"/>
  <c r="AA25" i="1"/>
  <c r="AA33" i="1"/>
  <c r="AA41" i="1"/>
  <c r="AA49" i="1"/>
  <c r="AA57" i="1"/>
  <c r="AA65" i="1"/>
  <c r="AA3" i="1"/>
  <c r="AA43" i="1"/>
  <c r="AA67" i="1"/>
  <c r="AA26" i="1"/>
  <c r="AA66" i="1"/>
  <c r="AA19" i="1"/>
  <c r="AA12" i="1"/>
  <c r="AA20" i="1"/>
  <c r="AA28" i="1"/>
  <c r="AA36" i="1"/>
  <c r="AA44" i="1"/>
  <c r="AA52" i="1"/>
  <c r="AA60" i="1"/>
  <c r="AA68" i="1"/>
  <c r="AA18" i="1"/>
  <c r="AA42" i="1"/>
  <c r="AA58" i="1"/>
  <c r="AA27" i="1"/>
  <c r="AA35" i="1"/>
  <c r="AA59" i="1"/>
  <c r="AA4" i="1"/>
  <c r="AA5" i="1"/>
  <c r="AA13" i="1"/>
  <c r="AA21" i="1"/>
  <c r="AA29" i="1"/>
  <c r="AA37" i="1"/>
  <c r="AA45" i="1"/>
  <c r="AA53" i="1"/>
  <c r="AA61" i="1"/>
  <c r="AA69" i="1"/>
  <c r="AA10" i="1"/>
  <c r="AA34" i="1"/>
  <c r="AA50" i="1"/>
  <c r="AA11" i="1"/>
  <c r="AA51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AA39" i="2"/>
  <c r="AA7" i="2"/>
  <c r="AA55" i="2"/>
  <c r="AA71" i="2"/>
  <c r="AA8" i="2"/>
  <c r="AA24" i="2"/>
  <c r="AA40" i="2"/>
  <c r="AA48" i="2"/>
  <c r="AA64" i="2"/>
  <c r="AA25" i="2"/>
  <c r="AA10" i="2"/>
  <c r="AA18" i="2"/>
  <c r="AA26" i="2"/>
  <c r="AA34" i="2"/>
  <c r="AA42" i="2"/>
  <c r="AA50" i="2"/>
  <c r="AA58" i="2"/>
  <c r="AA66" i="2"/>
  <c r="AA23" i="2"/>
  <c r="AA31" i="2"/>
  <c r="AA47" i="2"/>
  <c r="AA63" i="2"/>
  <c r="AA16" i="2"/>
  <c r="AA32" i="2"/>
  <c r="AA56" i="2"/>
  <c r="AA9" i="2"/>
  <c r="AA33" i="2"/>
  <c r="AA49" i="2"/>
  <c r="AA57" i="2"/>
  <c r="AA3" i="2"/>
  <c r="AA19" i="2"/>
  <c r="AA35" i="2"/>
  <c r="AA43" i="2"/>
  <c r="AA59" i="2"/>
  <c r="AA20" i="2"/>
  <c r="AA36" i="2"/>
  <c r="AA52" i="2"/>
  <c r="AA68" i="2"/>
  <c r="AA5" i="2"/>
  <c r="AA13" i="2"/>
  <c r="AA21" i="2"/>
  <c r="AA29" i="2"/>
  <c r="AA37" i="2"/>
  <c r="AA45" i="2"/>
  <c r="AA53" i="2"/>
  <c r="AA61" i="2"/>
  <c r="AA69" i="2"/>
  <c r="AA17" i="2"/>
  <c r="AA41" i="2"/>
  <c r="AA65" i="2"/>
  <c r="AA11" i="2"/>
  <c r="AA27" i="2"/>
  <c r="AA51" i="2"/>
  <c r="AA67" i="2"/>
  <c r="AA4" i="2"/>
  <c r="AA12" i="2"/>
  <c r="AA28" i="2"/>
  <c r="AA44" i="2"/>
  <c r="AA60" i="2"/>
  <c r="AA6" i="2"/>
  <c r="AA14" i="2"/>
  <c r="AA22" i="2"/>
  <c r="AA30" i="2"/>
  <c r="AA38" i="2"/>
  <c r="AA46" i="2"/>
  <c r="AA54" i="2"/>
  <c r="AA62" i="2"/>
  <c r="Y32" i="2"/>
  <c r="Y8" i="2"/>
  <c r="Y16" i="2"/>
  <c r="Y24" i="2"/>
  <c r="Y56" i="2"/>
  <c r="Y26" i="2"/>
  <c r="Y34" i="2"/>
  <c r="Y42" i="2"/>
  <c r="Y50" i="2"/>
  <c r="Y58" i="2"/>
  <c r="Y66" i="2"/>
  <c r="Y3" i="2"/>
  <c r="Y11" i="2"/>
  <c r="Y19" i="2"/>
  <c r="Y27" i="2"/>
  <c r="Y35" i="2"/>
  <c r="Y43" i="2"/>
  <c r="Y51" i="2"/>
  <c r="Y59" i="2"/>
  <c r="Y67" i="2"/>
  <c r="Y48" i="2"/>
  <c r="Y10" i="2"/>
  <c r="Y12" i="2"/>
  <c r="Y44" i="2"/>
  <c r="Y68" i="2"/>
  <c r="Y5" i="2"/>
  <c r="Y13" i="2"/>
  <c r="Y21" i="2"/>
  <c r="Y29" i="2"/>
  <c r="Y37" i="2"/>
  <c r="Y45" i="2"/>
  <c r="Y53" i="2"/>
  <c r="Y61" i="2"/>
  <c r="Y69" i="2"/>
  <c r="Y40" i="2"/>
  <c r="Y18" i="2"/>
  <c r="Y28" i="2"/>
  <c r="Y60" i="2"/>
  <c r="Y6" i="2"/>
  <c r="Y14" i="2"/>
  <c r="Y22" i="2"/>
  <c r="Y30" i="2"/>
  <c r="Y38" i="2"/>
  <c r="Y46" i="2"/>
  <c r="Y54" i="2"/>
  <c r="Y62" i="2"/>
  <c r="Y70" i="2"/>
  <c r="Y64" i="2"/>
  <c r="Y4" i="2"/>
  <c r="Y20" i="2"/>
  <c r="Y36" i="2"/>
  <c r="Y52" i="2"/>
  <c r="Y7" i="2"/>
  <c r="Y15" i="2"/>
  <c r="Y23" i="2"/>
  <c r="Y31" i="2"/>
  <c r="Y39" i="2"/>
  <c r="Y47" i="2"/>
  <c r="Y55" i="2"/>
  <c r="Y63" i="2"/>
  <c r="Y71" i="2"/>
  <c r="Y9" i="2"/>
  <c r="Y17" i="2"/>
  <c r="Y25" i="2"/>
  <c r="Y33" i="2"/>
  <c r="Y41" i="2"/>
  <c r="Y49" i="2"/>
  <c r="Y57" i="2"/>
  <c r="Y48" i="1"/>
  <c r="Y56" i="1"/>
  <c r="Y25" i="1"/>
  <c r="Y10" i="1"/>
  <c r="Y18" i="1"/>
  <c r="Y26" i="1"/>
  <c r="Y34" i="1"/>
  <c r="Y42" i="1"/>
  <c r="Y50" i="1"/>
  <c r="Y58" i="1"/>
  <c r="Y66" i="1"/>
  <c r="Y3" i="1"/>
  <c r="Y11" i="1"/>
  <c r="Y19" i="1"/>
  <c r="Y27" i="1"/>
  <c r="Y35" i="1"/>
  <c r="Y43" i="1"/>
  <c r="Y51" i="1"/>
  <c r="Y59" i="1"/>
  <c r="Y67" i="1"/>
  <c r="Y8" i="1"/>
  <c r="Y24" i="1"/>
  <c r="Y40" i="1"/>
  <c r="Y17" i="1"/>
  <c r="Y41" i="1"/>
  <c r="Y57" i="1"/>
  <c r="Y4" i="1"/>
  <c r="Y28" i="1"/>
  <c r="Y52" i="1"/>
  <c r="Y70" i="1"/>
  <c r="Y16" i="1"/>
  <c r="Y32" i="1"/>
  <c r="Y64" i="1"/>
  <c r="Y9" i="1"/>
  <c r="Y33" i="1"/>
  <c r="Y49" i="1"/>
  <c r="Y65" i="1"/>
  <c r="Y12" i="1"/>
  <c r="Y20" i="1"/>
  <c r="Y36" i="1"/>
  <c r="Y44" i="1"/>
  <c r="Y60" i="1"/>
  <c r="Y68" i="1"/>
  <c r="Y5" i="1"/>
  <c r="Y13" i="1"/>
  <c r="Y21" i="1"/>
  <c r="Y29" i="1"/>
  <c r="Y37" i="1"/>
  <c r="Y45" i="1"/>
  <c r="Y53" i="1"/>
  <c r="Y61" i="1"/>
  <c r="Y69" i="1"/>
  <c r="Y6" i="1"/>
  <c r="Y14" i="1"/>
  <c r="Y22" i="1"/>
  <c r="Y30" i="1"/>
  <c r="Y38" i="1"/>
  <c r="Y46" i="1"/>
  <c r="Y54" i="1"/>
  <c r="Y62" i="1"/>
  <c r="Y7" i="1"/>
  <c r="Y15" i="1"/>
  <c r="Y23" i="1"/>
  <c r="Y31" i="1"/>
  <c r="Y39" i="1"/>
  <c r="Y47" i="1"/>
  <c r="Y55" i="1"/>
  <c r="Y63" i="1"/>
  <c r="W9" i="2"/>
  <c r="W17" i="2"/>
  <c r="W25" i="2"/>
  <c r="W33" i="2"/>
  <c r="W41" i="2"/>
  <c r="W49" i="2"/>
  <c r="W57" i="2"/>
  <c r="W65" i="2"/>
  <c r="W10" i="2"/>
  <c r="W18" i="2"/>
  <c r="W26" i="2"/>
  <c r="W34" i="2"/>
  <c r="W42" i="2"/>
  <c r="W50" i="2"/>
  <c r="W58" i="2"/>
  <c r="W66" i="2"/>
  <c r="W3" i="2"/>
  <c r="W11" i="2"/>
  <c r="W19" i="2"/>
  <c r="W27" i="2"/>
  <c r="W35" i="2"/>
  <c r="W43" i="2"/>
  <c r="W51" i="2"/>
  <c r="W59" i="2"/>
  <c r="W67" i="2"/>
  <c r="W8" i="2"/>
  <c r="W16" i="2"/>
  <c r="W24" i="2"/>
  <c r="W32" i="2"/>
  <c r="W40" i="2"/>
  <c r="W48" i="2"/>
  <c r="W56" i="2"/>
  <c r="W64" i="2"/>
  <c r="W4" i="2"/>
  <c r="W12" i="2"/>
  <c r="W20" i="2"/>
  <c r="W28" i="2"/>
  <c r="W36" i="2"/>
  <c r="W44" i="2"/>
  <c r="W52" i="2"/>
  <c r="W60" i="2"/>
  <c r="W68" i="2"/>
  <c r="W5" i="2"/>
  <c r="W13" i="2"/>
  <c r="W21" i="2"/>
  <c r="W29" i="2"/>
  <c r="W37" i="2"/>
  <c r="W45" i="2"/>
  <c r="W53" i="2"/>
  <c r="W61" i="2"/>
  <c r="W69" i="2"/>
  <c r="W6" i="2"/>
  <c r="W14" i="2"/>
  <c r="W22" i="2"/>
  <c r="W30" i="2"/>
  <c r="W38" i="2"/>
  <c r="W46" i="2"/>
  <c r="W54" i="2"/>
  <c r="W62" i="2"/>
  <c r="W70" i="2"/>
  <c r="W7" i="2"/>
  <c r="W15" i="2"/>
  <c r="W23" i="2"/>
  <c r="W31" i="2"/>
  <c r="W39" i="2"/>
  <c r="W47" i="2"/>
  <c r="W55" i="2"/>
  <c r="W63" i="2"/>
  <c r="W8" i="1"/>
  <c r="W16" i="1"/>
  <c r="W24" i="1"/>
  <c r="W32" i="1"/>
  <c r="W64" i="1"/>
  <c r="W33" i="1"/>
  <c r="W57" i="1"/>
  <c r="W65" i="1"/>
  <c r="W10" i="1"/>
  <c r="W18" i="1"/>
  <c r="W26" i="1"/>
  <c r="W34" i="1"/>
  <c r="W42" i="1"/>
  <c r="W50" i="1"/>
  <c r="W58" i="1"/>
  <c r="W66" i="1"/>
  <c r="W3" i="1"/>
  <c r="W11" i="1"/>
  <c r="W19" i="1"/>
  <c r="W27" i="1"/>
  <c r="W35" i="1"/>
  <c r="W43" i="1"/>
  <c r="W51" i="1"/>
  <c r="W59" i="1"/>
  <c r="W67" i="1"/>
  <c r="W48" i="1"/>
  <c r="W17" i="1"/>
  <c r="W12" i="1"/>
  <c r="W36" i="1"/>
  <c r="W60" i="1"/>
  <c r="W68" i="1"/>
  <c r="W45" i="1"/>
  <c r="W40" i="1"/>
  <c r="W9" i="1"/>
  <c r="W41" i="1"/>
  <c r="W20" i="1"/>
  <c r="W44" i="1"/>
  <c r="W13" i="1"/>
  <c r="W37" i="1"/>
  <c r="W6" i="1"/>
  <c r="W14" i="1"/>
  <c r="W22" i="1"/>
  <c r="W30" i="1"/>
  <c r="W38" i="1"/>
  <c r="W46" i="1"/>
  <c r="W54" i="1"/>
  <c r="W62" i="1"/>
  <c r="W70" i="1"/>
  <c r="W56" i="1"/>
  <c r="W25" i="1"/>
  <c r="W49" i="1"/>
  <c r="W4" i="1"/>
  <c r="W28" i="1"/>
  <c r="W52" i="1"/>
  <c r="W5" i="1"/>
  <c r="W21" i="1"/>
  <c r="W29" i="1"/>
  <c r="W53" i="1"/>
  <c r="W61" i="1"/>
  <c r="W69" i="1"/>
  <c r="W7" i="1"/>
  <c r="W15" i="1"/>
  <c r="W23" i="1"/>
  <c r="W31" i="1"/>
  <c r="W39" i="1"/>
  <c r="W47" i="1"/>
  <c r="W55" i="1"/>
  <c r="W63" i="1"/>
  <c r="U67" i="1"/>
  <c r="U11" i="1"/>
  <c r="U33" i="1"/>
  <c r="U43" i="1"/>
  <c r="U13" i="1"/>
  <c r="U45" i="1"/>
  <c r="U3" i="1"/>
  <c r="U25" i="1"/>
  <c r="U47" i="1"/>
  <c r="U5" i="1"/>
  <c r="U16" i="1"/>
  <c r="U37" i="1"/>
  <c r="U48" i="1"/>
  <c r="U7" i="1"/>
  <c r="U27" i="1"/>
  <c r="U49" i="1"/>
  <c r="U8" i="1"/>
  <c r="U18" i="1"/>
  <c r="U40" i="1"/>
  <c r="U61" i="1"/>
  <c r="U9" i="1"/>
  <c r="U19" i="1"/>
  <c r="U31" i="1"/>
  <c r="U41" i="1"/>
  <c r="U51" i="1"/>
  <c r="U63" i="1"/>
  <c r="U23" i="1"/>
  <c r="U55" i="1"/>
  <c r="U24" i="1"/>
  <c r="U34" i="1"/>
  <c r="U56" i="1"/>
  <c r="U15" i="1"/>
  <c r="U35" i="1"/>
  <c r="U57" i="1"/>
  <c r="U26" i="1"/>
  <c r="U58" i="1"/>
  <c r="U17" i="1"/>
  <c r="U39" i="1"/>
  <c r="U59" i="1"/>
  <c r="U29" i="1"/>
  <c r="U50" i="1"/>
  <c r="U10" i="1"/>
  <c r="U21" i="1"/>
  <c r="U32" i="1"/>
  <c r="U42" i="1"/>
  <c r="U53" i="1"/>
  <c r="U64" i="1"/>
  <c r="U8" i="2"/>
  <c r="U16" i="2"/>
  <c r="U24" i="2"/>
  <c r="U32" i="2"/>
  <c r="U40" i="2"/>
  <c r="U48" i="2"/>
  <c r="U56" i="2"/>
  <c r="U64" i="2"/>
  <c r="U9" i="2"/>
  <c r="U17" i="2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3" i="2"/>
  <c r="U11" i="2"/>
  <c r="U19" i="2"/>
  <c r="U27" i="2"/>
  <c r="U35" i="2"/>
  <c r="U43" i="2"/>
  <c r="U51" i="2"/>
  <c r="U59" i="2"/>
  <c r="U67" i="2"/>
  <c r="U4" i="2"/>
  <c r="U12" i="2"/>
  <c r="U20" i="2"/>
  <c r="U28" i="2"/>
  <c r="U36" i="2"/>
  <c r="U44" i="2"/>
  <c r="U52" i="2"/>
  <c r="U60" i="2"/>
  <c r="U68" i="2"/>
  <c r="U5" i="2"/>
  <c r="U13" i="2"/>
  <c r="U21" i="2"/>
  <c r="U29" i="2"/>
  <c r="U37" i="2"/>
  <c r="U45" i="2"/>
  <c r="U53" i="2"/>
  <c r="U61" i="2"/>
  <c r="U69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4" i="1"/>
  <c r="U12" i="1"/>
  <c r="U20" i="1"/>
  <c r="U28" i="1"/>
  <c r="U36" i="1"/>
  <c r="U44" i="1"/>
  <c r="U52" i="1"/>
  <c r="U60" i="1"/>
  <c r="U68" i="1"/>
  <c r="U6" i="1"/>
  <c r="U14" i="1"/>
  <c r="U22" i="1"/>
  <c r="U30" i="1"/>
  <c r="U38" i="1"/>
  <c r="U46" i="1"/>
  <c r="U54" i="1"/>
  <c r="U62" i="1"/>
  <c r="S15" i="2"/>
  <c r="S47" i="2"/>
  <c r="S55" i="2"/>
  <c r="S23" i="2"/>
  <c r="S39" i="2"/>
  <c r="S7" i="2"/>
  <c r="S63" i="2"/>
  <c r="S31" i="2"/>
  <c r="S8" i="2"/>
  <c r="S71" i="2"/>
  <c r="S9" i="2"/>
  <c r="S17" i="2"/>
  <c r="S25" i="2"/>
  <c r="S33" i="2"/>
  <c r="S41" i="2"/>
  <c r="S49" i="2"/>
  <c r="S57" i="2"/>
  <c r="S65" i="2"/>
  <c r="S10" i="2"/>
  <c r="S18" i="2"/>
  <c r="S26" i="2"/>
  <c r="S34" i="2"/>
  <c r="S42" i="2"/>
  <c r="S50" i="2"/>
  <c r="S58" i="2"/>
  <c r="S66" i="2"/>
  <c r="S16" i="2"/>
  <c r="S24" i="2"/>
  <c r="S32" i="2"/>
  <c r="S40" i="2"/>
  <c r="S48" i="2"/>
  <c r="S56" i="2"/>
  <c r="S64" i="2"/>
  <c r="S3" i="2"/>
  <c r="S11" i="2"/>
  <c r="S19" i="2"/>
  <c r="S27" i="2"/>
  <c r="S35" i="2"/>
  <c r="S43" i="2"/>
  <c r="S51" i="2"/>
  <c r="S59" i="2"/>
  <c r="S67" i="2"/>
  <c r="S4" i="2"/>
  <c r="S12" i="2"/>
  <c r="S20" i="2"/>
  <c r="S28" i="2"/>
  <c r="S36" i="2"/>
  <c r="S44" i="2"/>
  <c r="S52" i="2"/>
  <c r="S60" i="2"/>
  <c r="S68" i="2"/>
  <c r="S5" i="2"/>
  <c r="S13" i="2"/>
  <c r="S21" i="2"/>
  <c r="S29" i="2"/>
  <c r="S37" i="2"/>
  <c r="S45" i="2"/>
  <c r="S53" i="2"/>
  <c r="S61" i="2"/>
  <c r="S69" i="2"/>
  <c r="S6" i="2"/>
  <c r="S14" i="2"/>
  <c r="S22" i="2"/>
  <c r="S30" i="2"/>
  <c r="S38" i="2"/>
  <c r="S46" i="2"/>
  <c r="S54" i="2"/>
  <c r="S62" i="2"/>
  <c r="S15" i="1"/>
  <c r="S23" i="1"/>
  <c r="S63" i="1"/>
  <c r="S31" i="1"/>
  <c r="S7" i="1"/>
  <c r="S39" i="1"/>
  <c r="S9" i="1"/>
  <c r="S25" i="1"/>
  <c r="S33" i="1"/>
  <c r="S41" i="1"/>
  <c r="S49" i="1"/>
  <c r="S57" i="1"/>
  <c r="S65" i="1"/>
  <c r="S10" i="1"/>
  <c r="S18" i="1"/>
  <c r="S26" i="1"/>
  <c r="S34" i="1"/>
  <c r="S42" i="1"/>
  <c r="S50" i="1"/>
  <c r="S58" i="1"/>
  <c r="S66" i="1"/>
  <c r="S8" i="1"/>
  <c r="S35" i="1"/>
  <c r="S47" i="1"/>
  <c r="S55" i="1"/>
  <c r="S71" i="1"/>
  <c r="S16" i="1"/>
  <c r="S24" i="1"/>
  <c r="S32" i="1"/>
  <c r="S40" i="1"/>
  <c r="S48" i="1"/>
  <c r="S56" i="1"/>
  <c r="S64" i="1"/>
  <c r="S17" i="1"/>
  <c r="S3" i="1"/>
  <c r="S11" i="1"/>
  <c r="S19" i="1"/>
  <c r="S27" i="1"/>
  <c r="S43" i="1"/>
  <c r="S51" i="1"/>
  <c r="S59" i="1"/>
  <c r="S67" i="1"/>
  <c r="S4" i="1"/>
  <c r="S12" i="1"/>
  <c r="S20" i="1"/>
  <c r="S28" i="1"/>
  <c r="S36" i="1"/>
  <c r="S44" i="1"/>
  <c r="S52" i="1"/>
  <c r="S60" i="1"/>
  <c r="S68" i="1"/>
  <c r="S5" i="1"/>
  <c r="S13" i="1"/>
  <c r="S21" i="1"/>
  <c r="S29" i="1"/>
  <c r="S37" i="1"/>
  <c r="S45" i="1"/>
  <c r="S53" i="1"/>
  <c r="S61" i="1"/>
  <c r="S69" i="1"/>
  <c r="S6" i="1"/>
  <c r="S14" i="1"/>
  <c r="S22" i="1"/>
  <c r="S30" i="1"/>
  <c r="S38" i="1"/>
  <c r="S46" i="1"/>
  <c r="S54" i="1"/>
  <c r="S62" i="1"/>
  <c r="Q7" i="2"/>
  <c r="Q15" i="2"/>
  <c r="Q23" i="2"/>
  <c r="Q31" i="2"/>
  <c r="Q39" i="2"/>
  <c r="Q47" i="2"/>
  <c r="Q55" i="2"/>
  <c r="Q64" i="2"/>
  <c r="Q46" i="2"/>
  <c r="Q54" i="2"/>
  <c r="Q8" i="2"/>
  <c r="Q16" i="2"/>
  <c r="Q24" i="2"/>
  <c r="Q32" i="2"/>
  <c r="Q40" i="2"/>
  <c r="Q48" i="2"/>
  <c r="Q56" i="2"/>
  <c r="Q66" i="2"/>
  <c r="Q9" i="2"/>
  <c r="Q17" i="2"/>
  <c r="Q25" i="2"/>
  <c r="Q33" i="2"/>
  <c r="Q41" i="2"/>
  <c r="Q49" i="2"/>
  <c r="Q58" i="2"/>
  <c r="Q67" i="2"/>
  <c r="Q63" i="2"/>
  <c r="Q10" i="2"/>
  <c r="Q18" i="2"/>
  <c r="Q26" i="2"/>
  <c r="Q34" i="2"/>
  <c r="Q42" i="2"/>
  <c r="Q50" i="2"/>
  <c r="Q59" i="2"/>
  <c r="Q68" i="2"/>
  <c r="Q3" i="2"/>
  <c r="Q72" i="2" s="1"/>
  <c r="Q11" i="2"/>
  <c r="Q19" i="2"/>
  <c r="Q27" i="2"/>
  <c r="Q35" i="2"/>
  <c r="Q43" i="2"/>
  <c r="Q51" i="2"/>
  <c r="Q60" i="2"/>
  <c r="Q69" i="2"/>
  <c r="Q57" i="2"/>
  <c r="Q9" i="1"/>
  <c r="Q25" i="1"/>
  <c r="Q49" i="1"/>
  <c r="Q10" i="1"/>
  <c r="Q18" i="1"/>
  <c r="Q26" i="1"/>
  <c r="Q34" i="1"/>
  <c r="Q42" i="1"/>
  <c r="Q50" i="1"/>
  <c r="Q58" i="1"/>
  <c r="Q66" i="1"/>
  <c r="Q3" i="1"/>
  <c r="Q11" i="1"/>
  <c r="Q19" i="1"/>
  <c r="Q27" i="1"/>
  <c r="Q35" i="1"/>
  <c r="Q43" i="1"/>
  <c r="Q51" i="1"/>
  <c r="Q59" i="1"/>
  <c r="Q67" i="1"/>
  <c r="Q16" i="1"/>
  <c r="Q32" i="1"/>
  <c r="Q56" i="1"/>
  <c r="Q41" i="1"/>
  <c r="Q65" i="1"/>
  <c r="Q53" i="1"/>
  <c r="Q8" i="1"/>
  <c r="Q24" i="1"/>
  <c r="Q40" i="1"/>
  <c r="Q48" i="1"/>
  <c r="Q64" i="1"/>
  <c r="Q17" i="1"/>
  <c r="Q33" i="1"/>
  <c r="Q57" i="1"/>
  <c r="Q4" i="1"/>
  <c r="Q12" i="1"/>
  <c r="Q20" i="1"/>
  <c r="Q28" i="1"/>
  <c r="Q36" i="1"/>
  <c r="Q44" i="1"/>
  <c r="Q52" i="1"/>
  <c r="Q60" i="1"/>
  <c r="Q68" i="1"/>
  <c r="Q5" i="1"/>
  <c r="Q13" i="1"/>
  <c r="Q21" i="1"/>
  <c r="Q29" i="1"/>
  <c r="Q37" i="1"/>
  <c r="Q45" i="1"/>
  <c r="Q61" i="1"/>
  <c r="Q69" i="1"/>
  <c r="Q6" i="1"/>
  <c r="Q14" i="1"/>
  <c r="Q22" i="1"/>
  <c r="Q30" i="1"/>
  <c r="Q38" i="1"/>
  <c r="Q46" i="1"/>
  <c r="Q54" i="1"/>
  <c r="Q62" i="1"/>
  <c r="Q70" i="1"/>
  <c r="Q7" i="1"/>
  <c r="Q15" i="1"/>
  <c r="Q23" i="1"/>
  <c r="Q31" i="1"/>
  <c r="Q39" i="1"/>
  <c r="Q47" i="1"/>
  <c r="Q55" i="1"/>
  <c r="Q63" i="1"/>
  <c r="AA72" i="1" l="1"/>
  <c r="AA72" i="2"/>
  <c r="Y72" i="2"/>
  <c r="Y72" i="1"/>
  <c r="W72" i="2"/>
  <c r="W72" i="1"/>
  <c r="U72" i="1"/>
  <c r="U72" i="2"/>
  <c r="S72" i="2"/>
  <c r="S72" i="1"/>
  <c r="Q72" i="1"/>
  <c r="N72" i="2" l="1"/>
  <c r="O71" i="2" s="1"/>
  <c r="O66" i="2"/>
  <c r="O64" i="2"/>
  <c r="O62" i="2"/>
  <c r="O59" i="2"/>
  <c r="O58" i="2"/>
  <c r="O54" i="2"/>
  <c r="O50" i="2"/>
  <c r="O49" i="2"/>
  <c r="O48" i="2"/>
  <c r="O46" i="2"/>
  <c r="O41" i="2"/>
  <c r="O38" i="2"/>
  <c r="O35" i="2"/>
  <c r="O34" i="2"/>
  <c r="O33" i="2"/>
  <c r="O27" i="2"/>
  <c r="O25" i="2"/>
  <c r="O24" i="2"/>
  <c r="O22" i="2"/>
  <c r="O21" i="2"/>
  <c r="O17" i="2"/>
  <c r="O14" i="2"/>
  <c r="O13" i="2"/>
  <c r="O11" i="2"/>
  <c r="O10" i="2"/>
  <c r="O9" i="2"/>
  <c r="O6" i="2"/>
  <c r="O5" i="2"/>
  <c r="O3" i="2"/>
  <c r="N72" i="1"/>
  <c r="O70" i="1" s="1"/>
  <c r="L72" i="2"/>
  <c r="M65" i="2" s="1"/>
  <c r="L72" i="1"/>
  <c r="M65" i="1" s="1"/>
  <c r="M67" i="1"/>
  <c r="M64" i="1"/>
  <c r="M60" i="1"/>
  <c r="M59" i="1"/>
  <c r="M51" i="1"/>
  <c r="M44" i="1"/>
  <c r="M43" i="1"/>
  <c r="M40" i="1"/>
  <c r="M36" i="1"/>
  <c r="M28" i="1"/>
  <c r="M24" i="1"/>
  <c r="M20" i="1"/>
  <c r="M19" i="1"/>
  <c r="M17" i="1"/>
  <c r="M13" i="1"/>
  <c r="M11" i="1"/>
  <c r="M10" i="1"/>
  <c r="M9" i="1"/>
  <c r="M8" i="1"/>
  <c r="M5" i="1"/>
  <c r="M3" i="1"/>
  <c r="O16" i="2" l="1"/>
  <c r="O26" i="2"/>
  <c r="O40" i="2"/>
  <c r="O51" i="2"/>
  <c r="O65" i="2"/>
  <c r="O8" i="2"/>
  <c r="O18" i="2"/>
  <c r="O30" i="2"/>
  <c r="O42" i="2"/>
  <c r="O56" i="2"/>
  <c r="O67" i="2"/>
  <c r="O19" i="2"/>
  <c r="O32" i="2"/>
  <c r="O43" i="2"/>
  <c r="O57" i="2"/>
  <c r="O70" i="2"/>
  <c r="O4" i="2"/>
  <c r="O12" i="2"/>
  <c r="O20" i="2"/>
  <c r="O28" i="2"/>
  <c r="O36" i="2"/>
  <c r="O44" i="2"/>
  <c r="O52" i="2"/>
  <c r="O60" i="2"/>
  <c r="O68" i="2"/>
  <c r="O29" i="2"/>
  <c r="O37" i="2"/>
  <c r="O45" i="2"/>
  <c r="O53" i="2"/>
  <c r="O61" i="2"/>
  <c r="O69" i="2"/>
  <c r="O7" i="2"/>
  <c r="O15" i="2"/>
  <c r="O23" i="2"/>
  <c r="O31" i="2"/>
  <c r="O39" i="2"/>
  <c r="O47" i="2"/>
  <c r="O55" i="2"/>
  <c r="O63" i="2"/>
  <c r="O23" i="1"/>
  <c r="O71" i="1"/>
  <c r="O56" i="1"/>
  <c r="O9" i="1"/>
  <c r="O59" i="1"/>
  <c r="O15" i="1"/>
  <c r="O31" i="1"/>
  <c r="O47" i="1"/>
  <c r="O63" i="1"/>
  <c r="O55" i="1"/>
  <c r="O24" i="1"/>
  <c r="O57" i="1"/>
  <c r="O43" i="1"/>
  <c r="O16" i="1"/>
  <c r="O32" i="1"/>
  <c r="O48" i="1"/>
  <c r="O64" i="1"/>
  <c r="O25" i="1"/>
  <c r="O27" i="1"/>
  <c r="O17" i="1"/>
  <c r="O33" i="1"/>
  <c r="O49" i="1"/>
  <c r="O65" i="1"/>
  <c r="O7" i="1"/>
  <c r="O39" i="1"/>
  <c r="O8" i="1"/>
  <c r="O40" i="1"/>
  <c r="O41" i="1"/>
  <c r="O11" i="1"/>
  <c r="O3" i="1"/>
  <c r="O19" i="1"/>
  <c r="O35" i="1"/>
  <c r="O51" i="1"/>
  <c r="O67" i="1"/>
  <c r="O10" i="1"/>
  <c r="O18" i="1"/>
  <c r="O26" i="1"/>
  <c r="O34" i="1"/>
  <c r="O42" i="1"/>
  <c r="O50" i="1"/>
  <c r="O58" i="1"/>
  <c r="O66" i="1"/>
  <c r="O4" i="1"/>
  <c r="O12" i="1"/>
  <c r="O20" i="1"/>
  <c r="O28" i="1"/>
  <c r="O36" i="1"/>
  <c r="O44" i="1"/>
  <c r="O52" i="1"/>
  <c r="O60" i="1"/>
  <c r="O68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M4" i="1"/>
  <c r="M12" i="1"/>
  <c r="M27" i="1"/>
  <c r="M48" i="1"/>
  <c r="M68" i="1"/>
  <c r="M6" i="1"/>
  <c r="M15" i="1"/>
  <c r="M32" i="1"/>
  <c r="M52" i="1"/>
  <c r="M7" i="1"/>
  <c r="M16" i="1"/>
  <c r="M35" i="1"/>
  <c r="M56" i="1"/>
  <c r="M61" i="2"/>
  <c r="M64" i="2"/>
  <c r="M69" i="2"/>
  <c r="M66" i="2"/>
  <c r="M8" i="2"/>
  <c r="M42" i="2"/>
  <c r="M26" i="2"/>
  <c r="M13" i="2"/>
  <c r="M32" i="2"/>
  <c r="M18" i="2"/>
  <c r="M34" i="2"/>
  <c r="M56" i="2"/>
  <c r="M24" i="2"/>
  <c r="M25" i="2"/>
  <c r="M45" i="2"/>
  <c r="M48" i="2"/>
  <c r="M16" i="2"/>
  <c r="M5" i="2"/>
  <c r="M21" i="2"/>
  <c r="M37" i="2"/>
  <c r="M58" i="2"/>
  <c r="M40" i="2"/>
  <c r="M9" i="2"/>
  <c r="M10" i="2"/>
  <c r="M29" i="2"/>
  <c r="M50" i="2"/>
  <c r="M17" i="2"/>
  <c r="M33" i="2"/>
  <c r="M53" i="2"/>
  <c r="M3" i="2"/>
  <c r="M11" i="2"/>
  <c r="M19" i="2"/>
  <c r="M27" i="2"/>
  <c r="M35" i="2"/>
  <c r="M43" i="2"/>
  <c r="M51" i="2"/>
  <c r="M59" i="2"/>
  <c r="M67" i="2"/>
  <c r="M4" i="2"/>
  <c r="M12" i="2"/>
  <c r="M20" i="2"/>
  <c r="M28" i="2"/>
  <c r="M36" i="2"/>
  <c r="M44" i="2"/>
  <c r="M52" i="2"/>
  <c r="M60" i="2"/>
  <c r="M68" i="2"/>
  <c r="M6" i="2"/>
  <c r="M14" i="2"/>
  <c r="M22" i="2"/>
  <c r="M30" i="2"/>
  <c r="M38" i="2"/>
  <c r="M46" i="2"/>
  <c r="M54" i="2"/>
  <c r="M62" i="2"/>
  <c r="M70" i="2"/>
  <c r="M7" i="2"/>
  <c r="M15" i="2"/>
  <c r="M23" i="2"/>
  <c r="M31" i="2"/>
  <c r="M39" i="2"/>
  <c r="M47" i="2"/>
  <c r="M55" i="2"/>
  <c r="M63" i="2"/>
  <c r="M71" i="2"/>
  <c r="M41" i="2"/>
  <c r="M49" i="2"/>
  <c r="M57" i="2"/>
  <c r="M18" i="1"/>
  <c r="M26" i="1"/>
  <c r="M34" i="1"/>
  <c r="M42" i="1"/>
  <c r="M50" i="1"/>
  <c r="M58" i="1"/>
  <c r="M66" i="1"/>
  <c r="M21" i="1"/>
  <c r="M29" i="1"/>
  <c r="M37" i="1"/>
  <c r="M45" i="1"/>
  <c r="M53" i="1"/>
  <c r="M61" i="1"/>
  <c r="M69" i="1"/>
  <c r="M14" i="1"/>
  <c r="M22" i="1"/>
  <c r="M30" i="1"/>
  <c r="M38" i="1"/>
  <c r="M46" i="1"/>
  <c r="M54" i="1"/>
  <c r="M62" i="1"/>
  <c r="M70" i="1"/>
  <c r="M23" i="1"/>
  <c r="M31" i="1"/>
  <c r="M39" i="1"/>
  <c r="M47" i="1"/>
  <c r="M55" i="1"/>
  <c r="M63" i="1"/>
  <c r="M71" i="1"/>
  <c r="M25" i="1"/>
  <c r="M33" i="1"/>
  <c r="M41" i="1"/>
  <c r="M49" i="1"/>
  <c r="M57" i="1"/>
  <c r="J72" i="2"/>
  <c r="K65" i="2" s="1"/>
  <c r="J72" i="1"/>
  <c r="K70" i="1" s="1"/>
  <c r="K71" i="1"/>
  <c r="K31" i="1"/>
  <c r="K15" i="1"/>
  <c r="K7" i="1"/>
  <c r="H72" i="2"/>
  <c r="I65" i="2" s="1"/>
  <c r="H72" i="1"/>
  <c r="I65" i="1" s="1"/>
  <c r="F72" i="2"/>
  <c r="G65" i="2" s="1"/>
  <c r="G70" i="2"/>
  <c r="G67" i="2"/>
  <c r="G64" i="2"/>
  <c r="G62" i="2"/>
  <c r="G59" i="2"/>
  <c r="G58" i="2"/>
  <c r="G56" i="2"/>
  <c r="G54" i="2"/>
  <c r="G51" i="2"/>
  <c r="G50" i="2"/>
  <c r="G48" i="2"/>
  <c r="G46" i="2"/>
  <c r="G43" i="2"/>
  <c r="G42" i="2"/>
  <c r="G40" i="2"/>
  <c r="G38" i="2"/>
  <c r="G35" i="2"/>
  <c r="G34" i="2"/>
  <c r="G32" i="2"/>
  <c r="G30" i="2"/>
  <c r="G27" i="2"/>
  <c r="G26" i="2"/>
  <c r="G25" i="2"/>
  <c r="G24" i="2"/>
  <c r="G22" i="2"/>
  <c r="G19" i="2"/>
  <c r="G18" i="2"/>
  <c r="G17" i="2"/>
  <c r="G16" i="2"/>
  <c r="G14" i="2"/>
  <c r="G11" i="2"/>
  <c r="G10" i="2"/>
  <c r="G9" i="2"/>
  <c r="G8" i="2"/>
  <c r="G6" i="2"/>
  <c r="G3" i="2"/>
  <c r="F72" i="1"/>
  <c r="G65" i="1" s="1"/>
  <c r="G71" i="1"/>
  <c r="G70" i="1"/>
  <c r="G63" i="1"/>
  <c r="G62" i="1"/>
  <c r="G55" i="1"/>
  <c r="G54" i="1"/>
  <c r="G47" i="1"/>
  <c r="G46" i="1"/>
  <c r="G39" i="1"/>
  <c r="G38" i="1"/>
  <c r="G31" i="1"/>
  <c r="G30" i="1"/>
  <c r="G23" i="1"/>
  <c r="G22" i="1"/>
  <c r="G15" i="1"/>
  <c r="G14" i="1"/>
  <c r="G7" i="1"/>
  <c r="G6" i="1"/>
  <c r="D72" i="2"/>
  <c r="E65" i="2" s="1"/>
  <c r="E70" i="2"/>
  <c r="E68" i="2"/>
  <c r="E67" i="2"/>
  <c r="E66" i="2"/>
  <c r="E64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72" i="1"/>
  <c r="E70" i="1" s="1"/>
  <c r="E71" i="1"/>
  <c r="E67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72" i="2"/>
  <c r="C71" i="2" s="1"/>
  <c r="B72" i="1"/>
  <c r="C71" i="1" s="1"/>
  <c r="C70" i="1"/>
  <c r="C66" i="1"/>
  <c r="C65" i="1"/>
  <c r="C64" i="1"/>
  <c r="C62" i="1"/>
  <c r="C58" i="1"/>
  <c r="C57" i="1"/>
  <c r="C56" i="1"/>
  <c r="C54" i="1"/>
  <c r="C50" i="1"/>
  <c r="C49" i="1"/>
  <c r="C48" i="1"/>
  <c r="C46" i="1"/>
  <c r="C42" i="1"/>
  <c r="C41" i="1"/>
  <c r="C40" i="1"/>
  <c r="C38" i="1"/>
  <c r="C34" i="1"/>
  <c r="C33" i="1"/>
  <c r="C32" i="1"/>
  <c r="C30" i="1"/>
  <c r="C26" i="1"/>
  <c r="C25" i="1"/>
  <c r="C24" i="1"/>
  <c r="C22" i="1"/>
  <c r="C18" i="1"/>
  <c r="C17" i="1"/>
  <c r="C16" i="1"/>
  <c r="C14" i="1"/>
  <c r="C10" i="1"/>
  <c r="C9" i="1"/>
  <c r="C8" i="1"/>
  <c r="C6" i="1"/>
  <c r="O72" i="2" l="1"/>
  <c r="O72" i="1"/>
  <c r="M72" i="1"/>
  <c r="M72" i="2"/>
  <c r="K64" i="2"/>
  <c r="K16" i="2"/>
  <c r="K24" i="2"/>
  <c r="K32" i="2"/>
  <c r="K8" i="2"/>
  <c r="K40" i="2"/>
  <c r="K48" i="2"/>
  <c r="K56" i="2"/>
  <c r="K26" i="2"/>
  <c r="K42" i="2"/>
  <c r="K66" i="2"/>
  <c r="K3" i="2"/>
  <c r="K11" i="2"/>
  <c r="K19" i="2"/>
  <c r="K27" i="2"/>
  <c r="K35" i="2"/>
  <c r="K43" i="2"/>
  <c r="K51" i="2"/>
  <c r="K59" i="2"/>
  <c r="K67" i="2"/>
  <c r="K10" i="2"/>
  <c r="K18" i="2"/>
  <c r="K34" i="2"/>
  <c r="K50" i="2"/>
  <c r="K58" i="2"/>
  <c r="K4" i="2"/>
  <c r="K12" i="2"/>
  <c r="K20" i="2"/>
  <c r="K28" i="2"/>
  <c r="K36" i="2"/>
  <c r="K44" i="2"/>
  <c r="K52" i="2"/>
  <c r="K60" i="2"/>
  <c r="K68" i="2"/>
  <c r="K13" i="2"/>
  <c r="K29" i="2"/>
  <c r="K45" i="2"/>
  <c r="K61" i="2"/>
  <c r="K6" i="2"/>
  <c r="K14" i="2"/>
  <c r="K22" i="2"/>
  <c r="K30" i="2"/>
  <c r="K38" i="2"/>
  <c r="K46" i="2"/>
  <c r="K54" i="2"/>
  <c r="K62" i="2"/>
  <c r="K70" i="2"/>
  <c r="K5" i="2"/>
  <c r="K21" i="2"/>
  <c r="K37" i="2"/>
  <c r="K53" i="2"/>
  <c r="K69" i="2"/>
  <c r="K7" i="2"/>
  <c r="K15" i="2"/>
  <c r="K23" i="2"/>
  <c r="K31" i="2"/>
  <c r="K39" i="2"/>
  <c r="K47" i="2"/>
  <c r="K55" i="2"/>
  <c r="K63" i="2"/>
  <c r="K71" i="2"/>
  <c r="K9" i="2"/>
  <c r="K17" i="2"/>
  <c r="K25" i="2"/>
  <c r="K33" i="2"/>
  <c r="K41" i="2"/>
  <c r="K49" i="2"/>
  <c r="K57" i="2"/>
  <c r="K23" i="1"/>
  <c r="K39" i="1"/>
  <c r="K10" i="1"/>
  <c r="K18" i="1"/>
  <c r="K26" i="1"/>
  <c r="K34" i="1"/>
  <c r="K42" i="1"/>
  <c r="K50" i="1"/>
  <c r="K58" i="1"/>
  <c r="K66" i="1"/>
  <c r="K63" i="1"/>
  <c r="K24" i="1"/>
  <c r="K56" i="1"/>
  <c r="K25" i="1"/>
  <c r="K65" i="1"/>
  <c r="K3" i="1"/>
  <c r="K11" i="1"/>
  <c r="K19" i="1"/>
  <c r="K27" i="1"/>
  <c r="K35" i="1"/>
  <c r="K43" i="1"/>
  <c r="K51" i="1"/>
  <c r="K59" i="1"/>
  <c r="K67" i="1"/>
  <c r="K55" i="1"/>
  <c r="K16" i="1"/>
  <c r="K32" i="1"/>
  <c r="K48" i="1"/>
  <c r="K49" i="1"/>
  <c r="K4" i="1"/>
  <c r="K12" i="1"/>
  <c r="K20" i="1"/>
  <c r="K28" i="1"/>
  <c r="K36" i="1"/>
  <c r="K44" i="1"/>
  <c r="K52" i="1"/>
  <c r="K60" i="1"/>
  <c r="K68" i="1"/>
  <c r="K9" i="1"/>
  <c r="K41" i="1"/>
  <c r="K5" i="1"/>
  <c r="K13" i="1"/>
  <c r="K21" i="1"/>
  <c r="K29" i="1"/>
  <c r="K37" i="1"/>
  <c r="K45" i="1"/>
  <c r="K53" i="1"/>
  <c r="K61" i="1"/>
  <c r="K69" i="1"/>
  <c r="K47" i="1"/>
  <c r="K8" i="1"/>
  <c r="K40" i="1"/>
  <c r="K64" i="1"/>
  <c r="K17" i="1"/>
  <c r="K33" i="1"/>
  <c r="K57" i="1"/>
  <c r="K6" i="1"/>
  <c r="K14" i="1"/>
  <c r="K22" i="1"/>
  <c r="K30" i="1"/>
  <c r="K38" i="1"/>
  <c r="K46" i="1"/>
  <c r="K54" i="1"/>
  <c r="K62" i="1"/>
  <c r="I8" i="1"/>
  <c r="I18" i="1"/>
  <c r="I27" i="1"/>
  <c r="I36" i="1"/>
  <c r="I45" i="1"/>
  <c r="I54" i="1"/>
  <c r="I10" i="1"/>
  <c r="I19" i="1"/>
  <c r="I28" i="1"/>
  <c r="I37" i="1"/>
  <c r="I46" i="1"/>
  <c r="I55" i="1"/>
  <c r="I64" i="1"/>
  <c r="I11" i="1"/>
  <c r="I20" i="1"/>
  <c r="I29" i="1"/>
  <c r="I38" i="1"/>
  <c r="I47" i="1"/>
  <c r="I56" i="1"/>
  <c r="I66" i="1"/>
  <c r="I3" i="1"/>
  <c r="I12" i="1"/>
  <c r="I21" i="1"/>
  <c r="I30" i="1"/>
  <c r="I39" i="1"/>
  <c r="I48" i="1"/>
  <c r="I58" i="1"/>
  <c r="I67" i="1"/>
  <c r="I63" i="1"/>
  <c r="I4" i="1"/>
  <c r="I13" i="1"/>
  <c r="I22" i="1"/>
  <c r="I31" i="1"/>
  <c r="I40" i="1"/>
  <c r="I50" i="1"/>
  <c r="I59" i="1"/>
  <c r="I68" i="1"/>
  <c r="I5" i="1"/>
  <c r="I14" i="1"/>
  <c r="I23" i="1"/>
  <c r="I32" i="1"/>
  <c r="I42" i="1"/>
  <c r="I51" i="1"/>
  <c r="I60" i="1"/>
  <c r="I69" i="1"/>
  <c r="I6" i="1"/>
  <c r="I15" i="1"/>
  <c r="I24" i="1"/>
  <c r="I34" i="1"/>
  <c r="I43" i="1"/>
  <c r="I52" i="1"/>
  <c r="I61" i="1"/>
  <c r="I70" i="1"/>
  <c r="I7" i="1"/>
  <c r="I16" i="1"/>
  <c r="I26" i="1"/>
  <c r="I35" i="1"/>
  <c r="I44" i="1"/>
  <c r="I53" i="1"/>
  <c r="I62" i="1"/>
  <c r="I71" i="1"/>
  <c r="I13" i="2"/>
  <c r="I45" i="2"/>
  <c r="I16" i="2"/>
  <c r="I48" i="2"/>
  <c r="I53" i="2"/>
  <c r="I24" i="2"/>
  <c r="I56" i="2"/>
  <c r="I8" i="2"/>
  <c r="I21" i="2"/>
  <c r="I29" i="2"/>
  <c r="I61" i="2"/>
  <c r="I40" i="2"/>
  <c r="I32" i="2"/>
  <c r="I64" i="2"/>
  <c r="I5" i="2"/>
  <c r="I37" i="2"/>
  <c r="I69" i="2"/>
  <c r="I10" i="2"/>
  <c r="I26" i="2"/>
  <c r="I42" i="2"/>
  <c r="I50" i="2"/>
  <c r="I66" i="2"/>
  <c r="I3" i="2"/>
  <c r="I11" i="2"/>
  <c r="I19" i="2"/>
  <c r="I27" i="2"/>
  <c r="I35" i="2"/>
  <c r="I43" i="2"/>
  <c r="I51" i="2"/>
  <c r="I59" i="2"/>
  <c r="I67" i="2"/>
  <c r="I18" i="2"/>
  <c r="I34" i="2"/>
  <c r="I58" i="2"/>
  <c r="I4" i="2"/>
  <c r="I12" i="2"/>
  <c r="I20" i="2"/>
  <c r="I28" i="2"/>
  <c r="I36" i="2"/>
  <c r="I44" i="2"/>
  <c r="I52" i="2"/>
  <c r="I60" i="2"/>
  <c r="I68" i="2"/>
  <c r="I6" i="2"/>
  <c r="I14" i="2"/>
  <c r="I22" i="2"/>
  <c r="I30" i="2"/>
  <c r="I38" i="2"/>
  <c r="I46" i="2"/>
  <c r="I54" i="2"/>
  <c r="I62" i="2"/>
  <c r="I70" i="2"/>
  <c r="I7" i="2"/>
  <c r="I15" i="2"/>
  <c r="I23" i="2"/>
  <c r="I31" i="2"/>
  <c r="I39" i="2"/>
  <c r="I47" i="2"/>
  <c r="I55" i="2"/>
  <c r="I63" i="2"/>
  <c r="I71" i="2"/>
  <c r="I9" i="2"/>
  <c r="I17" i="2"/>
  <c r="I25" i="2"/>
  <c r="I33" i="2"/>
  <c r="I41" i="2"/>
  <c r="I49" i="2"/>
  <c r="I57" i="2"/>
  <c r="I9" i="1"/>
  <c r="I17" i="1"/>
  <c r="I25" i="1"/>
  <c r="I33" i="1"/>
  <c r="I41" i="1"/>
  <c r="I49" i="1"/>
  <c r="I57" i="1"/>
  <c r="G66" i="2"/>
  <c r="G4" i="2"/>
  <c r="G12" i="2"/>
  <c r="G20" i="2"/>
  <c r="G28" i="2"/>
  <c r="G36" i="2"/>
  <c r="G44" i="2"/>
  <c r="G52" i="2"/>
  <c r="G60" i="2"/>
  <c r="G68" i="2"/>
  <c r="G5" i="2"/>
  <c r="G13" i="2"/>
  <c r="G21" i="2"/>
  <c r="G29" i="2"/>
  <c r="G37" i="2"/>
  <c r="G45" i="2"/>
  <c r="G53" i="2"/>
  <c r="G61" i="2"/>
  <c r="G69" i="2"/>
  <c r="G7" i="2"/>
  <c r="G72" i="2" s="1"/>
  <c r="G15" i="2"/>
  <c r="G23" i="2"/>
  <c r="G31" i="2"/>
  <c r="G39" i="2"/>
  <c r="G47" i="2"/>
  <c r="G55" i="2"/>
  <c r="G63" i="2"/>
  <c r="G71" i="2"/>
  <c r="G33" i="2"/>
  <c r="G41" i="2"/>
  <c r="G49" i="2"/>
  <c r="G57" i="2"/>
  <c r="G8" i="1"/>
  <c r="G16" i="1"/>
  <c r="G24" i="1"/>
  <c r="G32" i="1"/>
  <c r="G40" i="1"/>
  <c r="G48" i="1"/>
  <c r="G56" i="1"/>
  <c r="G64" i="1"/>
  <c r="G10" i="1"/>
  <c r="G18" i="1"/>
  <c r="G26" i="1"/>
  <c r="G34" i="1"/>
  <c r="G42" i="1"/>
  <c r="G50" i="1"/>
  <c r="G58" i="1"/>
  <c r="G66" i="1"/>
  <c r="G11" i="1"/>
  <c r="G19" i="1"/>
  <c r="G35" i="1"/>
  <c r="G51" i="1"/>
  <c r="G67" i="1"/>
  <c r="G3" i="1"/>
  <c r="G27" i="1"/>
  <c r="G43" i="1"/>
  <c r="G59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9" i="1"/>
  <c r="G17" i="1"/>
  <c r="G25" i="1"/>
  <c r="G33" i="1"/>
  <c r="G41" i="1"/>
  <c r="G49" i="1"/>
  <c r="G57" i="1"/>
  <c r="E69" i="2"/>
  <c r="E55" i="2"/>
  <c r="E72" i="2" s="1"/>
  <c r="E63" i="2"/>
  <c r="E71" i="2"/>
  <c r="E58" i="1"/>
  <c r="E66" i="1"/>
  <c r="E68" i="1"/>
  <c r="E72" i="1" s="1"/>
  <c r="E69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K72" i="2" l="1"/>
  <c r="K72" i="1"/>
  <c r="I72" i="1"/>
  <c r="I72" i="2"/>
  <c r="G72" i="1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<sst xmlns="http://schemas.openxmlformats.org/spreadsheetml/2006/main" count="171" uniqueCount="87">
  <si>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</si>
  <si>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</si>
  <si>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</si>
  <si>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</si>
  <si>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</si>
  <si>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</si>
  <si>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</si>
  <si>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</si>
  <si>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</si>
  <si>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</si>
  <si>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</si>
  <si>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</si>
  <si>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</si>
  <si>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</si>
  <si>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</si>
  <si>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</si>
  <si>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</si>
  <si>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</si>
  <si>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</si>
  <si>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</si>
  <si>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</si>
  <si>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</si>
  <si>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</si>
  <si>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</si>
  <si>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</si>
  <si>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</si>
  <si>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</si>
  <si>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</si>
  <si>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</si>
  <si>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</si>
  <si>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</si>
  <si>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</si>
  <si>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</si>
  <si>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</si>
  <si>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</si>
  <si>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</si>
  <si>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</si>
  <si>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</si>
  <si>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</si>
  <si>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</si>
  <si>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</si>
  <si>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</si>
  <si>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</si>
  <si>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</si>
  <si>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</si>
  <si>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</si>
  <si>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</si>
  <si>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</si>
  <si>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</si>
  <si>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</si>
  <si>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</si>
  <si>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</si>
  <si>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</si>
  <si>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</si>
  <si>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</si>
  <si>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</si>
  <si>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</si>
  <si>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</si>
  <si>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</si>
  <si>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</si>
  <si>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</si>
  <si>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</si>
  <si>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</si>
  <si>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</si>
  <si>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</si>
  <si>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</si>
  <si>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</si>
  <si>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</si>
  <si>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</si>
  <si>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</si>
  <si>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</si>
  <si>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</si>
  <si>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</si>
  <si>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</si>
  <si>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4/1/2023</t>
  </si>
  <si>
    <t>WE 4/8/2023</t>
  </si>
  <si>
    <t>WE 4/15/2023</t>
  </si>
  <si>
    <t>WE 4/22/2023</t>
  </si>
  <si>
    <t>WE 4/29/2023</t>
  </si>
  <si>
    <t>WE 5/6/2023</t>
  </si>
  <si>
    <t>WE 5/13/2023</t>
  </si>
  <si>
    <t>WE 5/20/2023</t>
  </si>
  <si>
    <t>WE 5/27/2023</t>
  </si>
  <si>
    <t>WE 6/3/2023</t>
  </si>
  <si>
    <t>WE 6/10/2023</t>
  </si>
  <si>
    <t>WE 6/17/2023</t>
  </si>
  <si>
    <t>WE 6/24/2023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</si>
</sst>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workbookViewId="0">
      <pane xSplit="1" topLeftCell="I1" activePane="topRight" state="frozen"/>
      <selection activeCell="FD3" sqref="FD3:FD71"/>
      <selection pane="topRight" activeCell="Z2" sqref="Z2:AA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46</v>
      </c>
      <c r="C3" s="5">
        <f>B3/B$72</f>
        <v>5.4476551397441971E-3</v>
      </c>
      <c r="D3" s="4">
        <v>46</v>
      </c>
      <c r="E3" s="5">
        <f>D3/D$72</f>
        <v>4.0557220948686298E-3</v>
      </c>
      <c r="F3" s="4">
        <v>44</v>
      </c>
      <c r="G3" s="5">
        <f>F3/F$72</f>
        <v>4.6679397411415234E-3</v>
      </c>
      <c r="H3" s="4">
        <v>40</v>
      </c>
      <c r="I3" s="5">
        <f>H3/H$72</f>
        <v>4.6876831126215872E-3</v>
      </c>
      <c r="J3" s="4">
        <v>47</v>
      </c>
      <c r="K3" s="5">
        <f>J3/J$72</f>
        <v>5.0391336978664091E-3</v>
      </c>
      <c r="L3" s="4">
        <v>41</v>
      </c>
      <c r="M3" s="5">
        <f>L3/L$72</f>
        <v>4.0897755610972567E-3</v>
      </c>
      <c r="N3" s="4">
        <v>41</v>
      </c>
      <c r="O3" s="5">
        <f>N3/N$72</f>
        <v>4.4579754267695991E-3</v>
      </c>
      <c r="P3" s="4">
        <v>45</v>
      </c>
      <c r="Q3" s="5">
        <f>P3/P$72</f>
        <v>4.5880913539967372E-3</v>
      </c>
      <c r="R3" s="4">
        <v>61</v>
      </c>
      <c r="S3" s="5">
        <f>R3/R$72</f>
        <v>6.4886714179342624E-3</v>
      </c>
      <c r="T3" s="4">
        <v>99</v>
      </c>
      <c r="U3" s="5">
        <f>T3/T$72</f>
        <v>8.5374266988616759E-3</v>
      </c>
      <c r="V3" s="4">
        <v>145</v>
      </c>
      <c r="W3" s="5">
        <f>V3/V$72</f>
        <v>8.8274686472665283E-3</v>
      </c>
      <c r="X3" s="4">
        <v>114</v>
      </c>
      <c r="Y3" s="5">
        <f>X3/X$72</f>
        <v>6.7367923413308118E-3</v>
      </c>
      <c r="Z3" s="4">
        <v>70</v>
      </c>
      <c r="AA3" s="5">
        <f>Z3/Z$72</f>
        <v>5.5923943436925784E-3</v>
      </c>
    </row>
    <row r="4" spans="1:27" x14ac:dyDescent="0.25">
      <c r="A4" s="6" t="s">
        <v>3</v>
      </c>
      <c r="B4" s="7">
        <v>681</v>
      </c>
      <c r="C4" s="8">
        <f t="shared" ref="C4:C67" si="0">B4/B$72</f>
        <v>8.0648981525343444E-2</v>
      </c>
      <c r="D4" s="7">
        <v>976</v>
      </c>
      <c r="E4" s="8">
        <f t="shared" ref="E4:E67" si="1">D4/D$72</f>
        <v>8.6051842708517012E-2</v>
      </c>
      <c r="F4" s="7">
        <v>830</v>
      </c>
      <c r="G4" s="8">
        <f t="shared" ref="G4:G67" si="2">F4/F$72</f>
        <v>8.8054317844260557E-2</v>
      </c>
      <c r="H4" s="7">
        <v>791</v>
      </c>
      <c r="I4" s="8">
        <f t="shared" ref="I4:I67" si="3">H4/H$72</f>
        <v>9.2698933552091883E-2</v>
      </c>
      <c r="J4" s="7">
        <v>904</v>
      </c>
      <c r="K4" s="8">
        <f t="shared" ref="K4:K67" si="4">J4/J$72</f>
        <v>9.6922911975983697E-2</v>
      </c>
      <c r="L4" s="7">
        <v>1122</v>
      </c>
      <c r="M4" s="8">
        <f t="shared" ref="M4:M67" si="5">L4/L$72</f>
        <v>0.11192019950124689</v>
      </c>
      <c r="N4" s="7">
        <v>891</v>
      </c>
      <c r="O4" s="8">
        <f t="shared" ref="O4:O67" si="6">N4/N$72</f>
        <v>9.6879417201261281E-2</v>
      </c>
      <c r="P4" s="7">
        <v>841</v>
      </c>
      <c r="Q4" s="8">
        <f t="shared" ref="Q4:Q67" si="7">P4/P$72</f>
        <v>8.5746329526916798E-2</v>
      </c>
      <c r="R4" s="7">
        <v>784</v>
      </c>
      <c r="S4" s="8">
        <f t="shared" ref="S4:S67" si="8">R4/R$72</f>
        <v>8.339538346984364E-2</v>
      </c>
      <c r="T4" s="7">
        <v>849</v>
      </c>
      <c r="U4" s="8">
        <f t="shared" ref="U4:U67" si="9">T4/T$72</f>
        <v>7.3214901690238018E-2</v>
      </c>
      <c r="V4" s="7">
        <v>1369</v>
      </c>
      <c r="W4" s="8">
        <f t="shared" ref="W4:W67" si="10">V4/V$72</f>
        <v>8.3343479849019853E-2</v>
      </c>
      <c r="X4" s="7">
        <v>1278</v>
      </c>
      <c r="Y4" s="8">
        <f t="shared" ref="Y4:Y67" si="11">X4/X$72</f>
        <v>7.552298782649805E-2</v>
      </c>
      <c r="Z4" s="7">
        <v>960</v>
      </c>
      <c r="AA4" s="8">
        <f t="shared" ref="AA4:AA67" si="12">Z4/Z$72</f>
        <v>7.6695693856355357E-2</v>
      </c>
    </row>
    <row r="5" spans="1:27" x14ac:dyDescent="0.25">
      <c r="A5" s="6" t="s">
        <v>4</v>
      </c>
      <c r="B5" s="9">
        <v>45</v>
      </c>
      <c r="C5" s="8">
        <f t="shared" si="0"/>
        <v>5.3292278540975841E-3</v>
      </c>
      <c r="D5" s="9">
        <v>47</v>
      </c>
      <c r="E5" s="8">
        <f t="shared" si="1"/>
        <v>4.143889966496209E-3</v>
      </c>
      <c r="F5" s="9">
        <v>42</v>
      </c>
      <c r="G5" s="8">
        <f t="shared" si="2"/>
        <v>4.4557606619987271E-3</v>
      </c>
      <c r="H5" s="9">
        <v>45</v>
      </c>
      <c r="I5" s="8">
        <f t="shared" si="3"/>
        <v>5.2736435016992851E-3</v>
      </c>
      <c r="J5" s="9">
        <v>39</v>
      </c>
      <c r="K5" s="8">
        <f t="shared" si="4"/>
        <v>4.1814088131231905E-3</v>
      </c>
      <c r="L5" s="9">
        <v>55</v>
      </c>
      <c r="M5" s="8">
        <f t="shared" si="5"/>
        <v>5.4862842892768084E-3</v>
      </c>
      <c r="N5" s="9">
        <v>45</v>
      </c>
      <c r="O5" s="8">
        <f t="shared" si="6"/>
        <v>4.8928998586495595E-3</v>
      </c>
      <c r="P5" s="9">
        <v>58</v>
      </c>
      <c r="Q5" s="8">
        <f t="shared" si="7"/>
        <v>5.9135399673735725E-3</v>
      </c>
      <c r="R5" s="9">
        <v>69</v>
      </c>
      <c r="S5" s="8">
        <f t="shared" si="8"/>
        <v>7.339644718646952E-3</v>
      </c>
      <c r="T5" s="9">
        <v>147</v>
      </c>
      <c r="U5" s="8">
        <f t="shared" si="9"/>
        <v>1.2676785098309763E-2</v>
      </c>
      <c r="V5" s="9">
        <v>143</v>
      </c>
      <c r="W5" s="8">
        <f t="shared" si="10"/>
        <v>8.7057104590283693E-3</v>
      </c>
      <c r="X5" s="9">
        <v>104</v>
      </c>
      <c r="Y5" s="8">
        <f t="shared" si="11"/>
        <v>6.1458456447228459E-3</v>
      </c>
      <c r="Z5" s="9">
        <v>77</v>
      </c>
      <c r="AA5" s="8">
        <f t="shared" si="12"/>
        <v>6.1516337780618355E-3</v>
      </c>
    </row>
    <row r="6" spans="1:27" x14ac:dyDescent="0.25">
      <c r="A6" s="6" t="s">
        <v>5</v>
      </c>
      <c r="B6" s="9">
        <v>106</v>
      </c>
      <c r="C6" s="8">
        <f t="shared" si="0"/>
        <v>1.2553292278540976E-2</v>
      </c>
      <c r="D6" s="9">
        <v>128</v>
      </c>
      <c r="E6" s="8">
        <f t="shared" si="1"/>
        <v>1.12854875683301E-2</v>
      </c>
      <c r="F6" s="9">
        <v>127</v>
      </c>
      <c r="G6" s="8">
        <f t="shared" si="2"/>
        <v>1.3473371525567579E-2</v>
      </c>
      <c r="H6" s="9">
        <v>114</v>
      </c>
      <c r="I6" s="8">
        <f t="shared" si="3"/>
        <v>1.3359896870971522E-2</v>
      </c>
      <c r="J6" s="9">
        <v>108</v>
      </c>
      <c r="K6" s="8">
        <f t="shared" si="4"/>
        <v>1.1579285944033452E-2</v>
      </c>
      <c r="L6" s="9">
        <v>182</v>
      </c>
      <c r="M6" s="8">
        <f t="shared" si="5"/>
        <v>1.8154613466334166E-2</v>
      </c>
      <c r="N6" s="9">
        <v>149</v>
      </c>
      <c r="O6" s="8">
        <f t="shared" si="6"/>
        <v>1.6200935087528543E-2</v>
      </c>
      <c r="P6" s="9">
        <v>155</v>
      </c>
      <c r="Q6" s="8">
        <f t="shared" si="7"/>
        <v>1.5803425774877651E-2</v>
      </c>
      <c r="R6" s="9">
        <v>166</v>
      </c>
      <c r="S6" s="8">
        <f t="shared" si="8"/>
        <v>1.7657695989788322E-2</v>
      </c>
      <c r="T6" s="9">
        <v>193</v>
      </c>
      <c r="U6" s="8">
        <f t="shared" si="9"/>
        <v>1.6643670231114176E-2</v>
      </c>
      <c r="V6" s="9">
        <v>241</v>
      </c>
      <c r="W6" s="8">
        <f t="shared" si="10"/>
        <v>1.4671861682698161E-2</v>
      </c>
      <c r="X6" s="9">
        <v>240</v>
      </c>
      <c r="Y6" s="8">
        <f t="shared" si="11"/>
        <v>1.4182720718591182E-2</v>
      </c>
      <c r="Z6" s="9">
        <v>161</v>
      </c>
      <c r="AA6" s="8">
        <f t="shared" si="12"/>
        <v>1.286250699049293E-2</v>
      </c>
    </row>
    <row r="7" spans="1:27" x14ac:dyDescent="0.25">
      <c r="A7" s="6" t="s">
        <v>6</v>
      </c>
      <c r="B7" s="9">
        <v>29</v>
      </c>
      <c r="C7" s="8">
        <f t="shared" si="0"/>
        <v>3.4343912837517766E-3</v>
      </c>
      <c r="D7" s="9">
        <v>50</v>
      </c>
      <c r="E7" s="8">
        <f t="shared" si="1"/>
        <v>4.4083935813789459E-3</v>
      </c>
      <c r="F7" s="9">
        <v>39</v>
      </c>
      <c r="G7" s="8">
        <f t="shared" si="2"/>
        <v>4.1374920432845318E-3</v>
      </c>
      <c r="H7" s="9">
        <v>28</v>
      </c>
      <c r="I7" s="8">
        <f t="shared" si="3"/>
        <v>3.2813781788351109E-3</v>
      </c>
      <c r="J7" s="9">
        <v>32</v>
      </c>
      <c r="K7" s="8">
        <f t="shared" si="4"/>
        <v>3.4308995389728744E-3</v>
      </c>
      <c r="L7" s="9">
        <v>40</v>
      </c>
      <c r="M7" s="8">
        <f t="shared" si="5"/>
        <v>3.9900249376558601E-3</v>
      </c>
      <c r="N7" s="9">
        <v>41</v>
      </c>
      <c r="O7" s="8">
        <f t="shared" si="6"/>
        <v>4.4579754267695991E-3</v>
      </c>
      <c r="P7" s="9">
        <v>29</v>
      </c>
      <c r="Q7" s="8">
        <f t="shared" si="7"/>
        <v>2.9567699836867863E-3</v>
      </c>
      <c r="R7" s="9">
        <v>32</v>
      </c>
      <c r="S7" s="8">
        <f t="shared" si="8"/>
        <v>3.4038932028507603E-3</v>
      </c>
      <c r="T7" s="9">
        <v>47</v>
      </c>
      <c r="U7" s="8">
        <f t="shared" si="9"/>
        <v>4.0531217661262508E-3</v>
      </c>
      <c r="V7" s="9">
        <v>98</v>
      </c>
      <c r="W7" s="8">
        <f t="shared" si="10"/>
        <v>5.9661512236697922E-3</v>
      </c>
      <c r="X7" s="9">
        <v>58</v>
      </c>
      <c r="Y7" s="8">
        <f t="shared" si="11"/>
        <v>3.4274908403262028E-3</v>
      </c>
      <c r="Z7" s="9">
        <v>46</v>
      </c>
      <c r="AA7" s="8">
        <f t="shared" si="12"/>
        <v>3.6750019972836942E-3</v>
      </c>
    </row>
    <row r="8" spans="1:27" x14ac:dyDescent="0.25">
      <c r="A8" s="6" t="s">
        <v>7</v>
      </c>
      <c r="B8" s="9">
        <v>315</v>
      </c>
      <c r="C8" s="8">
        <f t="shared" si="0"/>
        <v>3.7304594978683089E-2</v>
      </c>
      <c r="D8" s="9">
        <v>453</v>
      </c>
      <c r="E8" s="8">
        <f t="shared" si="1"/>
        <v>3.9940045847293243E-2</v>
      </c>
      <c r="F8" s="9">
        <v>382</v>
      </c>
      <c r="G8" s="8">
        <f t="shared" si="2"/>
        <v>4.0526204116274132E-2</v>
      </c>
      <c r="H8" s="9">
        <v>348</v>
      </c>
      <c r="I8" s="8">
        <f t="shared" si="3"/>
        <v>4.0782843079807805E-2</v>
      </c>
      <c r="J8" s="9">
        <v>390</v>
      </c>
      <c r="K8" s="8">
        <f t="shared" si="4"/>
        <v>4.1814088131231907E-2</v>
      </c>
      <c r="L8" s="9">
        <v>347</v>
      </c>
      <c r="M8" s="8">
        <f t="shared" si="5"/>
        <v>3.4613466334164587E-2</v>
      </c>
      <c r="N8" s="9">
        <v>304</v>
      </c>
      <c r="O8" s="8">
        <f t="shared" si="6"/>
        <v>3.3054256822877028E-2</v>
      </c>
      <c r="P8" s="9">
        <v>356</v>
      </c>
      <c r="Q8" s="8">
        <f t="shared" si="7"/>
        <v>3.6296900489396412E-2</v>
      </c>
      <c r="R8" s="9">
        <v>332</v>
      </c>
      <c r="S8" s="8">
        <f t="shared" si="8"/>
        <v>3.5315391979576644E-2</v>
      </c>
      <c r="T8" s="9">
        <v>334</v>
      </c>
      <c r="U8" s="8">
        <f t="shared" si="9"/>
        <v>2.880303552949293E-2</v>
      </c>
      <c r="V8" s="9">
        <v>569</v>
      </c>
      <c r="W8" s="8">
        <f t="shared" si="10"/>
        <v>3.4640204553756243E-2</v>
      </c>
      <c r="X8" s="9">
        <v>617</v>
      </c>
      <c r="Y8" s="8">
        <f t="shared" si="11"/>
        <v>3.64614111807115E-2</v>
      </c>
      <c r="Z8" s="9">
        <v>444</v>
      </c>
      <c r="AA8" s="8">
        <f t="shared" si="12"/>
        <v>3.5471758408564355E-2</v>
      </c>
    </row>
    <row r="9" spans="1:27" x14ac:dyDescent="0.25">
      <c r="A9" s="6" t="s">
        <v>8</v>
      </c>
      <c r="B9" s="9">
        <v>80</v>
      </c>
      <c r="C9" s="8">
        <f t="shared" si="0"/>
        <v>9.4741828517290391E-3</v>
      </c>
      <c r="D9" s="9">
        <v>87</v>
      </c>
      <c r="E9" s="8">
        <f t="shared" si="1"/>
        <v>7.670604831599365E-3</v>
      </c>
      <c r="F9" s="9">
        <v>78</v>
      </c>
      <c r="G9" s="8">
        <f t="shared" si="2"/>
        <v>8.2749840865690635E-3</v>
      </c>
      <c r="H9" s="9">
        <v>69</v>
      </c>
      <c r="I9" s="8">
        <f t="shared" si="3"/>
        <v>8.0862533692722376E-3</v>
      </c>
      <c r="J9" s="9">
        <v>61</v>
      </c>
      <c r="K9" s="8">
        <f t="shared" si="4"/>
        <v>6.5401522461670421E-3</v>
      </c>
      <c r="L9" s="9">
        <v>101</v>
      </c>
      <c r="M9" s="8">
        <f t="shared" si="5"/>
        <v>1.0074812967581047E-2</v>
      </c>
      <c r="N9" s="9">
        <v>78</v>
      </c>
      <c r="O9" s="8">
        <f t="shared" si="6"/>
        <v>8.4810264216592362E-3</v>
      </c>
      <c r="P9" s="9">
        <v>88</v>
      </c>
      <c r="Q9" s="8">
        <f t="shared" si="7"/>
        <v>8.9722675367047301E-3</v>
      </c>
      <c r="R9" s="9">
        <v>77</v>
      </c>
      <c r="S9" s="8">
        <f t="shared" si="8"/>
        <v>8.1906180193596426E-3</v>
      </c>
      <c r="T9" s="9">
        <v>140</v>
      </c>
      <c r="U9" s="8">
        <f t="shared" si="9"/>
        <v>1.2073128665056916E-2</v>
      </c>
      <c r="V9" s="9">
        <v>286</v>
      </c>
      <c r="W9" s="8">
        <f t="shared" si="10"/>
        <v>1.7411420918056739E-2</v>
      </c>
      <c r="X9" s="9">
        <v>201</v>
      </c>
      <c r="Y9" s="8">
        <f t="shared" si="11"/>
        <v>1.1878028601820115E-2</v>
      </c>
      <c r="Z9" s="9">
        <v>141</v>
      </c>
      <c r="AA9" s="8">
        <f t="shared" si="12"/>
        <v>1.1264680035152193E-2</v>
      </c>
    </row>
    <row r="10" spans="1:27" x14ac:dyDescent="0.25">
      <c r="A10" s="6" t="s">
        <v>9</v>
      </c>
      <c r="B10" s="9">
        <v>23</v>
      </c>
      <c r="C10" s="8">
        <f t="shared" si="0"/>
        <v>2.7238275698720986E-3</v>
      </c>
      <c r="D10" s="9">
        <v>29</v>
      </c>
      <c r="E10" s="8">
        <f t="shared" si="1"/>
        <v>2.5568682771997882E-3</v>
      </c>
      <c r="F10" s="9">
        <v>24</v>
      </c>
      <c r="G10" s="8">
        <f t="shared" si="2"/>
        <v>2.546148949713558E-3</v>
      </c>
      <c r="H10" s="9">
        <v>32</v>
      </c>
      <c r="I10" s="8">
        <f t="shared" si="3"/>
        <v>3.7501464900972694E-3</v>
      </c>
      <c r="J10" s="9">
        <v>14</v>
      </c>
      <c r="K10" s="8">
        <f t="shared" si="4"/>
        <v>1.5010185483006326E-3</v>
      </c>
      <c r="L10" s="9">
        <v>23</v>
      </c>
      <c r="M10" s="8">
        <f t="shared" si="5"/>
        <v>2.2942643391521199E-3</v>
      </c>
      <c r="N10" s="9">
        <v>24</v>
      </c>
      <c r="O10" s="8">
        <f t="shared" si="6"/>
        <v>2.6095465912797651E-3</v>
      </c>
      <c r="P10" s="9">
        <v>27</v>
      </c>
      <c r="Q10" s="8">
        <f t="shared" si="7"/>
        <v>2.7528548123980424E-3</v>
      </c>
      <c r="R10" s="9">
        <v>32</v>
      </c>
      <c r="S10" s="8">
        <f t="shared" si="8"/>
        <v>3.4038932028507603E-3</v>
      </c>
      <c r="T10" s="9">
        <v>33</v>
      </c>
      <c r="U10" s="8">
        <f t="shared" si="9"/>
        <v>2.8458088996205586E-3</v>
      </c>
      <c r="V10" s="9">
        <v>76</v>
      </c>
      <c r="W10" s="8">
        <f t="shared" si="10"/>
        <v>4.6268111530500429E-3</v>
      </c>
      <c r="X10" s="9">
        <v>61</v>
      </c>
      <c r="Y10" s="8">
        <f t="shared" si="11"/>
        <v>3.6047748493085925E-3</v>
      </c>
      <c r="Z10" s="9">
        <v>34</v>
      </c>
      <c r="AA10" s="8">
        <f t="shared" si="12"/>
        <v>2.7163058240792523E-3</v>
      </c>
    </row>
    <row r="11" spans="1:27" x14ac:dyDescent="0.25">
      <c r="A11" s="6" t="s">
        <v>10</v>
      </c>
      <c r="B11" s="9">
        <v>340</v>
      </c>
      <c r="C11" s="8">
        <f t="shared" si="0"/>
        <v>4.0265277119848411E-2</v>
      </c>
      <c r="D11" s="9">
        <v>431</v>
      </c>
      <c r="E11" s="8">
        <f t="shared" si="1"/>
        <v>3.8000352671486513E-2</v>
      </c>
      <c r="F11" s="9">
        <v>354</v>
      </c>
      <c r="G11" s="8">
        <f t="shared" si="2"/>
        <v>3.7555697008274984E-2</v>
      </c>
      <c r="H11" s="9">
        <v>334</v>
      </c>
      <c r="I11" s="8">
        <f t="shared" si="3"/>
        <v>3.9142153990390248E-2</v>
      </c>
      <c r="J11" s="9">
        <v>299</v>
      </c>
      <c r="K11" s="8">
        <f t="shared" si="4"/>
        <v>3.2057467567277793E-2</v>
      </c>
      <c r="L11" s="9">
        <v>327</v>
      </c>
      <c r="M11" s="8">
        <f t="shared" si="5"/>
        <v>3.2618453865336655E-2</v>
      </c>
      <c r="N11" s="9">
        <v>266</v>
      </c>
      <c r="O11" s="8">
        <f t="shared" si="6"/>
        <v>2.8922474720017396E-2</v>
      </c>
      <c r="P11" s="9">
        <v>314</v>
      </c>
      <c r="Q11" s="8">
        <f t="shared" si="7"/>
        <v>3.2014681892332787E-2</v>
      </c>
      <c r="R11" s="9">
        <v>295</v>
      </c>
      <c r="S11" s="8">
        <f t="shared" si="8"/>
        <v>3.1379640463780452E-2</v>
      </c>
      <c r="T11" s="9">
        <v>303</v>
      </c>
      <c r="U11" s="8">
        <f t="shared" si="9"/>
        <v>2.6129699896516041E-2</v>
      </c>
      <c r="V11" s="9">
        <v>378</v>
      </c>
      <c r="W11" s="8">
        <f t="shared" si="10"/>
        <v>2.3012297577012054E-2</v>
      </c>
      <c r="X11" s="9">
        <v>617</v>
      </c>
      <c r="Y11" s="8">
        <f t="shared" si="11"/>
        <v>3.64614111807115E-2</v>
      </c>
      <c r="Z11" s="9">
        <v>543</v>
      </c>
      <c r="AA11" s="8">
        <f t="shared" si="12"/>
        <v>4.3381001837501001E-2</v>
      </c>
    </row>
    <row r="12" spans="1:27" x14ac:dyDescent="0.25">
      <c r="A12" s="6" t="s">
        <v>11</v>
      </c>
      <c r="B12" s="9">
        <v>102</v>
      </c>
      <c r="C12" s="8">
        <f t="shared" si="0"/>
        <v>1.2079583135954523E-2</v>
      </c>
      <c r="D12" s="9">
        <v>107</v>
      </c>
      <c r="E12" s="8">
        <f t="shared" si="1"/>
        <v>9.433962264150943E-3</v>
      </c>
      <c r="F12" s="9">
        <v>93</v>
      </c>
      <c r="G12" s="8">
        <f t="shared" si="2"/>
        <v>9.8663271801400377E-3</v>
      </c>
      <c r="H12" s="9">
        <v>90</v>
      </c>
      <c r="I12" s="8">
        <f t="shared" si="3"/>
        <v>1.054728700339857E-2</v>
      </c>
      <c r="J12" s="9">
        <v>97</v>
      </c>
      <c r="K12" s="8">
        <f t="shared" si="4"/>
        <v>1.0399914227511525E-2</v>
      </c>
      <c r="L12" s="9">
        <v>137</v>
      </c>
      <c r="M12" s="8">
        <f t="shared" si="5"/>
        <v>1.3665835411471322E-2</v>
      </c>
      <c r="N12" s="9">
        <v>154</v>
      </c>
      <c r="O12" s="8">
        <f t="shared" si="6"/>
        <v>1.6744590627378493E-2</v>
      </c>
      <c r="P12" s="9">
        <v>113</v>
      </c>
      <c r="Q12" s="8">
        <f t="shared" si="7"/>
        <v>1.1521207177814029E-2</v>
      </c>
      <c r="R12" s="9">
        <v>106</v>
      </c>
      <c r="S12" s="8">
        <f t="shared" si="8"/>
        <v>1.1275396234443144E-2</v>
      </c>
      <c r="T12" s="9">
        <v>165</v>
      </c>
      <c r="U12" s="8">
        <f t="shared" si="9"/>
        <v>1.4229044498102795E-2</v>
      </c>
      <c r="V12" s="9">
        <v>225</v>
      </c>
      <c r="W12" s="8">
        <f t="shared" si="10"/>
        <v>1.3697796176792889E-2</v>
      </c>
      <c r="X12" s="9">
        <v>255</v>
      </c>
      <c r="Y12" s="8">
        <f t="shared" si="11"/>
        <v>1.5069140763503132E-2</v>
      </c>
      <c r="Z12" s="9">
        <v>148</v>
      </c>
      <c r="AA12" s="8">
        <f t="shared" si="12"/>
        <v>1.1823919469521452E-2</v>
      </c>
    </row>
    <row r="13" spans="1:27" x14ac:dyDescent="0.25">
      <c r="A13" s="6" t="s">
        <v>12</v>
      </c>
      <c r="B13" s="9">
        <v>77</v>
      </c>
      <c r="C13" s="8">
        <f t="shared" si="0"/>
        <v>9.1189009947891999E-3</v>
      </c>
      <c r="D13" s="9">
        <v>92</v>
      </c>
      <c r="E13" s="8">
        <f t="shared" si="1"/>
        <v>8.1114441897372595E-3</v>
      </c>
      <c r="F13" s="9">
        <v>91</v>
      </c>
      <c r="G13" s="8">
        <f t="shared" si="2"/>
        <v>9.6541481009972414E-3</v>
      </c>
      <c r="H13" s="9">
        <v>75</v>
      </c>
      <c r="I13" s="8">
        <f t="shared" si="3"/>
        <v>8.7894058361654755E-3</v>
      </c>
      <c r="J13" s="9">
        <v>87</v>
      </c>
      <c r="K13" s="8">
        <f t="shared" si="4"/>
        <v>9.327758121582503E-3</v>
      </c>
      <c r="L13" s="9">
        <v>133</v>
      </c>
      <c r="M13" s="8">
        <f t="shared" si="5"/>
        <v>1.3266832917705735E-2</v>
      </c>
      <c r="N13" s="9">
        <v>92</v>
      </c>
      <c r="O13" s="8">
        <f t="shared" si="6"/>
        <v>1.00032619332391E-2</v>
      </c>
      <c r="P13" s="9">
        <v>110</v>
      </c>
      <c r="Q13" s="8">
        <f t="shared" si="7"/>
        <v>1.1215334420880914E-2</v>
      </c>
      <c r="R13" s="9">
        <v>116</v>
      </c>
      <c r="S13" s="8">
        <f t="shared" si="8"/>
        <v>1.2339112860334006E-2</v>
      </c>
      <c r="T13" s="9">
        <v>198</v>
      </c>
      <c r="U13" s="8">
        <f t="shared" si="9"/>
        <v>1.7074853397723352E-2</v>
      </c>
      <c r="V13" s="9">
        <v>351</v>
      </c>
      <c r="W13" s="8">
        <f t="shared" si="10"/>
        <v>2.1368562035796908E-2</v>
      </c>
      <c r="X13" s="9">
        <v>206</v>
      </c>
      <c r="Y13" s="8">
        <f t="shared" si="11"/>
        <v>1.2173501950124099E-2</v>
      </c>
      <c r="Z13" s="9">
        <v>140</v>
      </c>
      <c r="AA13" s="8">
        <f t="shared" si="12"/>
        <v>1.1184788687385157E-2</v>
      </c>
    </row>
    <row r="14" spans="1:27" x14ac:dyDescent="0.25">
      <c r="A14" s="6" t="s">
        <v>13</v>
      </c>
      <c r="B14" s="9">
        <v>18</v>
      </c>
      <c r="C14" s="8">
        <f t="shared" si="0"/>
        <v>2.1316911416390336E-3</v>
      </c>
      <c r="D14" s="9">
        <v>18</v>
      </c>
      <c r="E14" s="8">
        <f t="shared" si="1"/>
        <v>1.5870216892964204E-3</v>
      </c>
      <c r="F14" s="9">
        <v>6</v>
      </c>
      <c r="G14" s="8">
        <f t="shared" si="2"/>
        <v>6.3653723742838951E-4</v>
      </c>
      <c r="H14" s="9">
        <v>4</v>
      </c>
      <c r="I14" s="8">
        <f t="shared" si="3"/>
        <v>4.6876831126215867E-4</v>
      </c>
      <c r="J14" s="9">
        <v>6</v>
      </c>
      <c r="K14" s="8">
        <f t="shared" si="4"/>
        <v>6.4329366355741395E-4</v>
      </c>
      <c r="L14" s="9">
        <v>13</v>
      </c>
      <c r="M14" s="8">
        <f t="shared" si="5"/>
        <v>1.2967581047381546E-3</v>
      </c>
      <c r="N14" s="9">
        <v>13</v>
      </c>
      <c r="O14" s="8">
        <f t="shared" si="6"/>
        <v>1.4135044036098728E-3</v>
      </c>
      <c r="P14" s="9">
        <v>3</v>
      </c>
      <c r="Q14" s="8">
        <f t="shared" si="7"/>
        <v>3.058727569331158E-4</v>
      </c>
      <c r="R14" s="9">
        <v>3</v>
      </c>
      <c r="S14" s="8">
        <f t="shared" si="8"/>
        <v>3.1911498776725878E-4</v>
      </c>
      <c r="T14" s="9">
        <v>17</v>
      </c>
      <c r="U14" s="8">
        <f t="shared" si="9"/>
        <v>1.466022766471197E-3</v>
      </c>
      <c r="V14" s="9">
        <v>17</v>
      </c>
      <c r="W14" s="8">
        <f t="shared" si="10"/>
        <v>1.0349446000243517E-3</v>
      </c>
      <c r="X14" s="9">
        <v>8</v>
      </c>
      <c r="Y14" s="8">
        <f t="shared" si="11"/>
        <v>4.7275735728637277E-4</v>
      </c>
      <c r="Z14" s="9">
        <v>4</v>
      </c>
      <c r="AA14" s="8">
        <f t="shared" si="12"/>
        <v>3.1956539106814733E-4</v>
      </c>
    </row>
    <row r="15" spans="1:27" x14ac:dyDescent="0.25">
      <c r="A15" s="6" t="s">
        <v>14</v>
      </c>
      <c r="B15" s="9">
        <v>81</v>
      </c>
      <c r="C15" s="8">
        <f t="shared" si="0"/>
        <v>9.5926101373756522E-3</v>
      </c>
      <c r="D15" s="9">
        <v>66</v>
      </c>
      <c r="E15" s="8">
        <f t="shared" si="1"/>
        <v>5.8190795274202078E-3</v>
      </c>
      <c r="F15" s="9">
        <v>55</v>
      </c>
      <c r="G15" s="8">
        <f t="shared" si="2"/>
        <v>5.8349246764269041E-3</v>
      </c>
      <c r="H15" s="9">
        <v>50</v>
      </c>
      <c r="I15" s="8">
        <f t="shared" si="3"/>
        <v>5.8596038907769831E-3</v>
      </c>
      <c r="J15" s="9">
        <v>56</v>
      </c>
      <c r="K15" s="8">
        <f t="shared" si="4"/>
        <v>6.0040741932025302E-3</v>
      </c>
      <c r="L15" s="9">
        <v>68</v>
      </c>
      <c r="M15" s="8">
        <f t="shared" si="5"/>
        <v>6.7830423940149626E-3</v>
      </c>
      <c r="N15" s="9">
        <v>58</v>
      </c>
      <c r="O15" s="8">
        <f t="shared" si="6"/>
        <v>6.3064042622594327E-3</v>
      </c>
      <c r="P15" s="9">
        <v>48</v>
      </c>
      <c r="Q15" s="8">
        <f t="shared" si="7"/>
        <v>4.8939641109298528E-3</v>
      </c>
      <c r="R15" s="9">
        <v>42</v>
      </c>
      <c r="S15" s="8">
        <f t="shared" si="8"/>
        <v>4.4676098287416231E-3</v>
      </c>
      <c r="T15" s="9">
        <v>50</v>
      </c>
      <c r="U15" s="8">
        <f t="shared" si="9"/>
        <v>4.3118316660917559E-3</v>
      </c>
      <c r="V15" s="9">
        <v>81</v>
      </c>
      <c r="W15" s="8">
        <f t="shared" si="10"/>
        <v>4.9312066236454405E-3</v>
      </c>
      <c r="X15" s="9">
        <v>119</v>
      </c>
      <c r="Y15" s="8">
        <f t="shared" si="11"/>
        <v>7.0322656896347948E-3</v>
      </c>
      <c r="Z15" s="9">
        <v>75</v>
      </c>
      <c r="AA15" s="8">
        <f t="shared" si="12"/>
        <v>5.9918510825277618E-3</v>
      </c>
    </row>
    <row r="16" spans="1:27" x14ac:dyDescent="0.25">
      <c r="A16" s="6" t="s">
        <v>15</v>
      </c>
      <c r="B16" s="9">
        <v>44</v>
      </c>
      <c r="C16" s="8">
        <f t="shared" si="0"/>
        <v>5.210800568450971E-3</v>
      </c>
      <c r="D16" s="9">
        <v>42</v>
      </c>
      <c r="E16" s="8">
        <f t="shared" si="1"/>
        <v>3.7030506083583141E-3</v>
      </c>
      <c r="F16" s="9">
        <v>40</v>
      </c>
      <c r="G16" s="8">
        <f t="shared" si="2"/>
        <v>4.2435815828559308E-3</v>
      </c>
      <c r="H16" s="9">
        <v>34</v>
      </c>
      <c r="I16" s="8">
        <f t="shared" si="3"/>
        <v>3.9845306457283484E-3</v>
      </c>
      <c r="J16" s="9">
        <v>39</v>
      </c>
      <c r="K16" s="8">
        <f t="shared" si="4"/>
        <v>4.1814088131231905E-3</v>
      </c>
      <c r="L16" s="9">
        <v>61</v>
      </c>
      <c r="M16" s="8">
        <f t="shared" si="5"/>
        <v>6.0847880299251872E-3</v>
      </c>
      <c r="N16" s="9">
        <v>54</v>
      </c>
      <c r="O16" s="8">
        <f t="shared" si="6"/>
        <v>5.8714798303794715E-3</v>
      </c>
      <c r="P16" s="9">
        <v>44</v>
      </c>
      <c r="Q16" s="8">
        <f t="shared" si="7"/>
        <v>4.486133768352365E-3</v>
      </c>
      <c r="R16" s="9">
        <v>38</v>
      </c>
      <c r="S16" s="8">
        <f t="shared" si="8"/>
        <v>4.0421231783852778E-3</v>
      </c>
      <c r="T16" s="9">
        <v>53</v>
      </c>
      <c r="U16" s="8">
        <f t="shared" si="9"/>
        <v>4.570541566057261E-3</v>
      </c>
      <c r="V16" s="9">
        <v>106</v>
      </c>
      <c r="W16" s="8">
        <f t="shared" si="10"/>
        <v>6.4531839766224283E-3</v>
      </c>
      <c r="X16" s="9">
        <v>64</v>
      </c>
      <c r="Y16" s="8">
        <f t="shared" si="11"/>
        <v>3.7820588582909822E-3</v>
      </c>
      <c r="Z16" s="9">
        <v>39</v>
      </c>
      <c r="AA16" s="8">
        <f t="shared" si="12"/>
        <v>3.1157625629144362E-3</v>
      </c>
    </row>
    <row r="17" spans="1:27" x14ac:dyDescent="0.25">
      <c r="A17" s="6" t="s">
        <v>16</v>
      </c>
      <c r="B17" s="9">
        <v>209</v>
      </c>
      <c r="C17" s="8">
        <f t="shared" si="0"/>
        <v>2.4751302700142114E-2</v>
      </c>
      <c r="D17" s="9">
        <v>413</v>
      </c>
      <c r="E17" s="8">
        <f t="shared" si="1"/>
        <v>3.6413330982190087E-2</v>
      </c>
      <c r="F17" s="9">
        <v>281</v>
      </c>
      <c r="G17" s="8">
        <f t="shared" si="2"/>
        <v>2.9811160619562911E-2</v>
      </c>
      <c r="H17" s="9">
        <v>203</v>
      </c>
      <c r="I17" s="8">
        <f t="shared" si="3"/>
        <v>2.3789991796554551E-2</v>
      </c>
      <c r="J17" s="9">
        <v>221</v>
      </c>
      <c r="K17" s="8">
        <f t="shared" si="4"/>
        <v>2.3694649941031414E-2</v>
      </c>
      <c r="L17" s="9">
        <v>216</v>
      </c>
      <c r="M17" s="8">
        <f t="shared" si="5"/>
        <v>2.1546134663341647E-2</v>
      </c>
      <c r="N17" s="9">
        <v>194</v>
      </c>
      <c r="O17" s="8">
        <f t="shared" si="6"/>
        <v>2.10938349461781E-2</v>
      </c>
      <c r="P17" s="9">
        <v>213</v>
      </c>
      <c r="Q17" s="8">
        <f t="shared" si="7"/>
        <v>2.1716965742251224E-2</v>
      </c>
      <c r="R17" s="9">
        <v>204</v>
      </c>
      <c r="S17" s="8">
        <f t="shared" si="8"/>
        <v>2.1699819168173599E-2</v>
      </c>
      <c r="T17" s="9">
        <v>213</v>
      </c>
      <c r="U17" s="8">
        <f t="shared" si="9"/>
        <v>1.836840289755088E-2</v>
      </c>
      <c r="V17" s="9">
        <v>308</v>
      </c>
      <c r="W17" s="8">
        <f t="shared" si="10"/>
        <v>1.875076098867649E-2</v>
      </c>
      <c r="X17" s="9">
        <v>779</v>
      </c>
      <c r="Y17" s="8">
        <f t="shared" si="11"/>
        <v>4.6034747665760552E-2</v>
      </c>
      <c r="Z17" s="9">
        <v>527</v>
      </c>
      <c r="AA17" s="8">
        <f t="shared" si="12"/>
        <v>4.2102740273228412E-2</v>
      </c>
    </row>
    <row r="18" spans="1:27" x14ac:dyDescent="0.25">
      <c r="A18" s="6" t="s">
        <v>17</v>
      </c>
      <c r="B18" s="9">
        <v>51</v>
      </c>
      <c r="C18" s="8">
        <f t="shared" si="0"/>
        <v>6.0397915679772617E-3</v>
      </c>
      <c r="D18" s="9">
        <v>48</v>
      </c>
      <c r="E18" s="8">
        <f t="shared" si="1"/>
        <v>4.2320578381237874E-3</v>
      </c>
      <c r="F18" s="9">
        <v>24</v>
      </c>
      <c r="G18" s="8">
        <f t="shared" si="2"/>
        <v>2.546148949713558E-3</v>
      </c>
      <c r="H18" s="9">
        <v>32</v>
      </c>
      <c r="I18" s="8">
        <f t="shared" si="3"/>
        <v>3.7501464900972694E-3</v>
      </c>
      <c r="J18" s="9">
        <v>22</v>
      </c>
      <c r="K18" s="8">
        <f t="shared" si="4"/>
        <v>2.3587434330438512E-3</v>
      </c>
      <c r="L18" s="9">
        <v>18</v>
      </c>
      <c r="M18" s="8">
        <f t="shared" si="5"/>
        <v>1.7955112219451373E-3</v>
      </c>
      <c r="N18" s="9">
        <v>49</v>
      </c>
      <c r="O18" s="8">
        <f t="shared" si="6"/>
        <v>5.3278242905295207E-3</v>
      </c>
      <c r="P18" s="9">
        <v>114</v>
      </c>
      <c r="Q18" s="8">
        <f t="shared" si="7"/>
        <v>1.1623164763458401E-2</v>
      </c>
      <c r="R18" s="9">
        <v>63</v>
      </c>
      <c r="S18" s="8">
        <f t="shared" si="8"/>
        <v>6.7014147431124346E-3</v>
      </c>
      <c r="T18" s="9">
        <v>102</v>
      </c>
      <c r="U18" s="8">
        <f t="shared" si="9"/>
        <v>8.7961365988271818E-3</v>
      </c>
      <c r="V18" s="9">
        <v>60</v>
      </c>
      <c r="W18" s="8">
        <f t="shared" si="10"/>
        <v>3.6527456471447703E-3</v>
      </c>
      <c r="X18" s="9">
        <v>48</v>
      </c>
      <c r="Y18" s="8">
        <f t="shared" si="11"/>
        <v>2.8365441437182364E-3</v>
      </c>
      <c r="Z18" s="9">
        <v>36</v>
      </c>
      <c r="AA18" s="8">
        <f t="shared" si="12"/>
        <v>2.8760885196133261E-3</v>
      </c>
    </row>
    <row r="19" spans="1:27" x14ac:dyDescent="0.25">
      <c r="A19" s="6" t="s">
        <v>18</v>
      </c>
      <c r="B19" s="9">
        <v>67</v>
      </c>
      <c r="C19" s="8">
        <f t="shared" si="0"/>
        <v>7.9346281383230691E-3</v>
      </c>
      <c r="D19" s="9">
        <v>93</v>
      </c>
      <c r="E19" s="8">
        <f t="shared" si="1"/>
        <v>8.1996120613648388E-3</v>
      </c>
      <c r="F19" s="9">
        <v>69</v>
      </c>
      <c r="G19" s="8">
        <f t="shared" si="2"/>
        <v>7.3201782304264801E-3</v>
      </c>
      <c r="H19" s="9">
        <v>75</v>
      </c>
      <c r="I19" s="8">
        <f t="shared" si="3"/>
        <v>8.7894058361654755E-3</v>
      </c>
      <c r="J19" s="9">
        <v>62</v>
      </c>
      <c r="K19" s="8">
        <f t="shared" si="4"/>
        <v>6.6473678567599446E-3</v>
      </c>
      <c r="L19" s="9">
        <v>101</v>
      </c>
      <c r="M19" s="8">
        <f t="shared" si="5"/>
        <v>1.0074812967581047E-2</v>
      </c>
      <c r="N19" s="9">
        <v>70</v>
      </c>
      <c r="O19" s="8">
        <f t="shared" si="6"/>
        <v>7.6111775578993146E-3</v>
      </c>
      <c r="P19" s="9">
        <v>62</v>
      </c>
      <c r="Q19" s="8">
        <f t="shared" si="7"/>
        <v>6.3213703099510602E-3</v>
      </c>
      <c r="R19" s="9">
        <v>70</v>
      </c>
      <c r="S19" s="8">
        <f t="shared" si="8"/>
        <v>7.446016381236039E-3</v>
      </c>
      <c r="T19" s="9">
        <v>138</v>
      </c>
      <c r="U19" s="8">
        <f t="shared" si="9"/>
        <v>1.1900655398413246E-2</v>
      </c>
      <c r="V19" s="9">
        <v>149</v>
      </c>
      <c r="W19" s="8">
        <f t="shared" si="10"/>
        <v>9.0709850237428464E-3</v>
      </c>
      <c r="X19" s="9">
        <v>113</v>
      </c>
      <c r="Y19" s="8">
        <f t="shared" si="11"/>
        <v>6.6776976716700154E-3</v>
      </c>
      <c r="Z19" s="9">
        <v>88</v>
      </c>
      <c r="AA19" s="8">
        <f t="shared" si="12"/>
        <v>7.030438603499241E-3</v>
      </c>
    </row>
    <row r="20" spans="1:27" x14ac:dyDescent="0.25">
      <c r="A20" s="6" t="s">
        <v>19</v>
      </c>
      <c r="B20" s="9">
        <v>22</v>
      </c>
      <c r="C20" s="8">
        <f t="shared" si="0"/>
        <v>2.6054002842254855E-3</v>
      </c>
      <c r="D20" s="9">
        <v>25</v>
      </c>
      <c r="E20" s="8">
        <f t="shared" si="1"/>
        <v>2.2041967906894729E-3</v>
      </c>
      <c r="F20" s="9">
        <v>37</v>
      </c>
      <c r="G20" s="8">
        <f t="shared" si="2"/>
        <v>3.9253129641417354E-3</v>
      </c>
      <c r="H20" s="9">
        <v>14</v>
      </c>
      <c r="I20" s="8">
        <f t="shared" si="3"/>
        <v>1.6406890894175555E-3</v>
      </c>
      <c r="J20" s="9">
        <v>21</v>
      </c>
      <c r="K20" s="8">
        <f t="shared" si="4"/>
        <v>2.2515278224509491E-3</v>
      </c>
      <c r="L20" s="9">
        <v>34</v>
      </c>
      <c r="M20" s="8">
        <f t="shared" si="5"/>
        <v>3.3915211970074813E-3</v>
      </c>
      <c r="N20" s="9">
        <v>26</v>
      </c>
      <c r="O20" s="8">
        <f t="shared" si="6"/>
        <v>2.8270088072197457E-3</v>
      </c>
      <c r="P20" s="9">
        <v>26</v>
      </c>
      <c r="Q20" s="8">
        <f t="shared" si="7"/>
        <v>2.6508972267536707E-3</v>
      </c>
      <c r="R20" s="9">
        <v>23</v>
      </c>
      <c r="S20" s="8">
        <f t="shared" si="8"/>
        <v>2.4465482395489842E-3</v>
      </c>
      <c r="T20" s="9">
        <v>43</v>
      </c>
      <c r="U20" s="8">
        <f t="shared" si="9"/>
        <v>3.7081752328389098E-3</v>
      </c>
      <c r="V20" s="9">
        <v>51</v>
      </c>
      <c r="W20" s="8">
        <f t="shared" si="10"/>
        <v>3.1048338000730551E-3</v>
      </c>
      <c r="X20" s="9">
        <v>50</v>
      </c>
      <c r="Y20" s="8">
        <f t="shared" si="11"/>
        <v>2.9547334830398297E-3</v>
      </c>
      <c r="Z20" s="9">
        <v>27</v>
      </c>
      <c r="AA20" s="8">
        <f t="shared" si="12"/>
        <v>2.1570663897099943E-3</v>
      </c>
    </row>
    <row r="21" spans="1:27" x14ac:dyDescent="0.25">
      <c r="A21" s="6" t="s">
        <v>20</v>
      </c>
      <c r="B21" s="9">
        <v>58</v>
      </c>
      <c r="C21" s="8">
        <f t="shared" si="0"/>
        <v>6.8687825675035532E-3</v>
      </c>
      <c r="D21" s="9">
        <v>68</v>
      </c>
      <c r="E21" s="8">
        <f t="shared" si="1"/>
        <v>5.9954152706753663E-3</v>
      </c>
      <c r="F21" s="9">
        <v>63</v>
      </c>
      <c r="G21" s="8">
        <f t="shared" si="2"/>
        <v>6.6836409929980902E-3</v>
      </c>
      <c r="H21" s="9">
        <v>52</v>
      </c>
      <c r="I21" s="8">
        <f t="shared" si="3"/>
        <v>6.093988046408063E-3</v>
      </c>
      <c r="J21" s="9">
        <v>50</v>
      </c>
      <c r="K21" s="8">
        <f t="shared" si="4"/>
        <v>5.3607805296451167E-3</v>
      </c>
      <c r="L21" s="9">
        <v>66</v>
      </c>
      <c r="M21" s="8">
        <f t="shared" si="5"/>
        <v>6.5835411471321693E-3</v>
      </c>
      <c r="N21" s="9">
        <v>54</v>
      </c>
      <c r="O21" s="8">
        <f t="shared" si="6"/>
        <v>5.8714798303794715E-3</v>
      </c>
      <c r="P21" s="9">
        <v>92</v>
      </c>
      <c r="Q21" s="8">
        <f t="shared" si="7"/>
        <v>9.3800978792822187E-3</v>
      </c>
      <c r="R21" s="9">
        <v>59</v>
      </c>
      <c r="S21" s="8">
        <f t="shared" si="8"/>
        <v>6.2759280927560902E-3</v>
      </c>
      <c r="T21" s="9">
        <v>53</v>
      </c>
      <c r="U21" s="8">
        <f t="shared" si="9"/>
        <v>4.570541566057261E-3</v>
      </c>
      <c r="V21" s="9">
        <v>89</v>
      </c>
      <c r="W21" s="8">
        <f t="shared" si="10"/>
        <v>5.4182393765980765E-3</v>
      </c>
      <c r="X21" s="9">
        <v>108</v>
      </c>
      <c r="Y21" s="8">
        <f t="shared" si="11"/>
        <v>6.3822243233660324E-3</v>
      </c>
      <c r="Z21" s="9">
        <v>68</v>
      </c>
      <c r="AA21" s="8">
        <f t="shared" si="12"/>
        <v>5.4326116481585047E-3</v>
      </c>
    </row>
    <row r="22" spans="1:27" x14ac:dyDescent="0.25">
      <c r="A22" s="6" t="s">
        <v>21</v>
      </c>
      <c r="B22" s="9">
        <v>31</v>
      </c>
      <c r="C22" s="8">
        <f t="shared" si="0"/>
        <v>3.6712458550450023E-3</v>
      </c>
      <c r="D22" s="9">
        <v>50</v>
      </c>
      <c r="E22" s="8">
        <f t="shared" si="1"/>
        <v>4.4083935813789459E-3</v>
      </c>
      <c r="F22" s="9">
        <v>39</v>
      </c>
      <c r="G22" s="8">
        <f t="shared" si="2"/>
        <v>4.1374920432845318E-3</v>
      </c>
      <c r="H22" s="9">
        <v>42</v>
      </c>
      <c r="I22" s="8">
        <f t="shared" si="3"/>
        <v>4.9220672682526662E-3</v>
      </c>
      <c r="J22" s="9">
        <v>43</v>
      </c>
      <c r="K22" s="8">
        <f t="shared" si="4"/>
        <v>4.6102712554947998E-3</v>
      </c>
      <c r="L22" s="9">
        <v>60</v>
      </c>
      <c r="M22" s="8">
        <f t="shared" si="5"/>
        <v>5.9850374064837905E-3</v>
      </c>
      <c r="N22" s="9">
        <v>59</v>
      </c>
      <c r="O22" s="8">
        <f t="shared" si="6"/>
        <v>6.4151353702294224E-3</v>
      </c>
      <c r="P22" s="9">
        <v>58</v>
      </c>
      <c r="Q22" s="8">
        <f t="shared" si="7"/>
        <v>5.9135399673735725E-3</v>
      </c>
      <c r="R22" s="9">
        <v>40</v>
      </c>
      <c r="S22" s="8">
        <f t="shared" si="8"/>
        <v>4.2548665035634509E-3</v>
      </c>
      <c r="T22" s="9">
        <v>40</v>
      </c>
      <c r="U22" s="8">
        <f t="shared" si="9"/>
        <v>3.4494653328734047E-3</v>
      </c>
      <c r="V22" s="9">
        <v>119</v>
      </c>
      <c r="W22" s="8">
        <f t="shared" si="10"/>
        <v>7.244612200170461E-3</v>
      </c>
      <c r="X22" s="9">
        <v>175</v>
      </c>
      <c r="Y22" s="8">
        <f t="shared" si="11"/>
        <v>1.0341567190639405E-2</v>
      </c>
      <c r="Z22" s="9">
        <v>110</v>
      </c>
      <c r="AA22" s="8">
        <f t="shared" si="12"/>
        <v>8.788048254374051E-3</v>
      </c>
    </row>
    <row r="23" spans="1:27" x14ac:dyDescent="0.25">
      <c r="A23" s="6" t="s">
        <v>22</v>
      </c>
      <c r="B23" s="9">
        <v>138</v>
      </c>
      <c r="C23" s="8">
        <f t="shared" si="0"/>
        <v>1.6342965419232591E-2</v>
      </c>
      <c r="D23" s="9">
        <v>179</v>
      </c>
      <c r="E23" s="8">
        <f t="shared" si="1"/>
        <v>1.5782049021336626E-2</v>
      </c>
      <c r="F23" s="9">
        <v>132</v>
      </c>
      <c r="G23" s="8">
        <f t="shared" si="2"/>
        <v>1.4003819223424571E-2</v>
      </c>
      <c r="H23" s="9">
        <v>113</v>
      </c>
      <c r="I23" s="8">
        <f t="shared" si="3"/>
        <v>1.3242704793155983E-2</v>
      </c>
      <c r="J23" s="9">
        <v>141</v>
      </c>
      <c r="K23" s="8">
        <f t="shared" si="4"/>
        <v>1.5117401093599228E-2</v>
      </c>
      <c r="L23" s="9">
        <v>149</v>
      </c>
      <c r="M23" s="8">
        <f t="shared" si="5"/>
        <v>1.4862842892768079E-2</v>
      </c>
      <c r="N23" s="9">
        <v>134</v>
      </c>
      <c r="O23" s="8">
        <f t="shared" si="6"/>
        <v>1.4569968467978688E-2</v>
      </c>
      <c r="P23" s="9">
        <v>157</v>
      </c>
      <c r="Q23" s="8">
        <f t="shared" si="7"/>
        <v>1.6007340946166394E-2</v>
      </c>
      <c r="R23" s="9">
        <v>128</v>
      </c>
      <c r="S23" s="8">
        <f t="shared" si="8"/>
        <v>1.3615572811403041E-2</v>
      </c>
      <c r="T23" s="9">
        <v>179</v>
      </c>
      <c r="U23" s="8">
        <f t="shared" si="9"/>
        <v>1.5436357364608485E-2</v>
      </c>
      <c r="V23" s="9">
        <v>331</v>
      </c>
      <c r="W23" s="8">
        <f t="shared" si="10"/>
        <v>2.0150980153415318E-2</v>
      </c>
      <c r="X23" s="9">
        <v>306</v>
      </c>
      <c r="Y23" s="8">
        <f t="shared" si="11"/>
        <v>1.808296891620376E-2</v>
      </c>
      <c r="Z23" s="9">
        <v>188</v>
      </c>
      <c r="AA23" s="8">
        <f t="shared" si="12"/>
        <v>1.5019573380202924E-2</v>
      </c>
    </row>
    <row r="24" spans="1:27" x14ac:dyDescent="0.25">
      <c r="A24" s="6" t="s">
        <v>23</v>
      </c>
      <c r="B24" s="9">
        <v>173</v>
      </c>
      <c r="C24" s="8">
        <f t="shared" si="0"/>
        <v>2.0487920416864046E-2</v>
      </c>
      <c r="D24" s="9">
        <v>220</v>
      </c>
      <c r="E24" s="8">
        <f t="shared" si="1"/>
        <v>1.9396931758067362E-2</v>
      </c>
      <c r="F24" s="9">
        <v>204</v>
      </c>
      <c r="G24" s="8">
        <f t="shared" si="2"/>
        <v>2.1642266072565246E-2</v>
      </c>
      <c r="H24" s="9">
        <v>198</v>
      </c>
      <c r="I24" s="8">
        <f t="shared" si="3"/>
        <v>2.3204031407476854E-2</v>
      </c>
      <c r="J24" s="9">
        <v>270</v>
      </c>
      <c r="K24" s="8">
        <f t="shared" si="4"/>
        <v>2.8948214860083629E-2</v>
      </c>
      <c r="L24" s="9">
        <v>195</v>
      </c>
      <c r="M24" s="8">
        <f t="shared" si="5"/>
        <v>1.945137157107232E-2</v>
      </c>
      <c r="N24" s="9">
        <v>172</v>
      </c>
      <c r="O24" s="8">
        <f t="shared" si="6"/>
        <v>1.8701750570838317E-2</v>
      </c>
      <c r="P24" s="9">
        <v>236</v>
      </c>
      <c r="Q24" s="8">
        <f t="shared" si="7"/>
        <v>2.4061990212071779E-2</v>
      </c>
      <c r="R24" s="9">
        <v>226</v>
      </c>
      <c r="S24" s="8">
        <f t="shared" si="8"/>
        <v>2.4039995745133498E-2</v>
      </c>
      <c r="T24" s="9">
        <v>256</v>
      </c>
      <c r="U24" s="8">
        <f t="shared" si="9"/>
        <v>2.2076578130389789E-2</v>
      </c>
      <c r="V24" s="9">
        <v>363</v>
      </c>
      <c r="W24" s="8">
        <f t="shared" si="10"/>
        <v>2.2099111165225862E-2</v>
      </c>
      <c r="X24" s="9">
        <v>425</v>
      </c>
      <c r="Y24" s="8">
        <f t="shared" si="11"/>
        <v>2.5115234605838553E-2</v>
      </c>
      <c r="Z24" s="9">
        <v>281</v>
      </c>
      <c r="AA24" s="8">
        <f t="shared" si="12"/>
        <v>2.244946872253735E-2</v>
      </c>
    </row>
    <row r="25" spans="1:27" x14ac:dyDescent="0.25">
      <c r="A25" s="6" t="s">
        <v>24</v>
      </c>
      <c r="B25" s="9">
        <v>328</v>
      </c>
      <c r="C25" s="8">
        <f t="shared" si="0"/>
        <v>3.8844149692089054E-2</v>
      </c>
      <c r="D25" s="9">
        <v>519</v>
      </c>
      <c r="E25" s="8">
        <f t="shared" si="1"/>
        <v>4.5759125374713452E-2</v>
      </c>
      <c r="F25" s="9">
        <v>407</v>
      </c>
      <c r="G25" s="8">
        <f t="shared" si="2"/>
        <v>4.3178442605559093E-2</v>
      </c>
      <c r="H25" s="9">
        <v>356</v>
      </c>
      <c r="I25" s="8">
        <f t="shared" si="3"/>
        <v>4.1720379702332125E-2</v>
      </c>
      <c r="J25" s="9">
        <v>336</v>
      </c>
      <c r="K25" s="8">
        <f t="shared" si="4"/>
        <v>3.6024445159215185E-2</v>
      </c>
      <c r="L25" s="9">
        <v>325</v>
      </c>
      <c r="M25" s="8">
        <f t="shared" si="5"/>
        <v>3.2418952618453865E-2</v>
      </c>
      <c r="N25" s="9">
        <v>320</v>
      </c>
      <c r="O25" s="8">
        <f t="shared" si="6"/>
        <v>3.4793954550396869E-2</v>
      </c>
      <c r="P25" s="9">
        <v>348</v>
      </c>
      <c r="Q25" s="8">
        <f t="shared" si="7"/>
        <v>3.5481239804241435E-2</v>
      </c>
      <c r="R25" s="9">
        <v>348</v>
      </c>
      <c r="S25" s="8">
        <f t="shared" si="8"/>
        <v>3.7017338581002021E-2</v>
      </c>
      <c r="T25" s="9">
        <v>329</v>
      </c>
      <c r="U25" s="8">
        <f t="shared" si="9"/>
        <v>2.8371852362883754E-2</v>
      </c>
      <c r="V25" s="9">
        <v>409</v>
      </c>
      <c r="W25" s="8">
        <f t="shared" si="10"/>
        <v>2.4899549494703518E-2</v>
      </c>
      <c r="X25" s="9">
        <v>549</v>
      </c>
      <c r="Y25" s="8">
        <f t="shared" si="11"/>
        <v>3.244297364377733E-2</v>
      </c>
      <c r="Z25" s="9">
        <v>496</v>
      </c>
      <c r="AA25" s="8">
        <f t="shared" si="12"/>
        <v>3.9626108492450268E-2</v>
      </c>
    </row>
    <row r="26" spans="1:27" x14ac:dyDescent="0.25">
      <c r="A26" s="6" t="s">
        <v>25</v>
      </c>
      <c r="B26" s="9">
        <v>17</v>
      </c>
      <c r="C26" s="8">
        <f t="shared" si="0"/>
        <v>2.0132638559924206E-3</v>
      </c>
      <c r="D26" s="9">
        <v>30</v>
      </c>
      <c r="E26" s="8">
        <f t="shared" si="1"/>
        <v>2.6450361488273674E-3</v>
      </c>
      <c r="F26" s="9">
        <v>30</v>
      </c>
      <c r="G26" s="8">
        <f t="shared" si="2"/>
        <v>3.1826861871419479E-3</v>
      </c>
      <c r="H26" s="9">
        <v>24</v>
      </c>
      <c r="I26" s="8">
        <f t="shared" si="3"/>
        <v>2.812609867572952E-3</v>
      </c>
      <c r="J26" s="9">
        <v>29</v>
      </c>
      <c r="K26" s="8">
        <f t="shared" si="4"/>
        <v>3.1092527071941677E-3</v>
      </c>
      <c r="L26" s="9">
        <v>25</v>
      </c>
      <c r="M26" s="8">
        <f t="shared" si="5"/>
        <v>2.4937655860349127E-3</v>
      </c>
      <c r="N26" s="9">
        <v>19</v>
      </c>
      <c r="O26" s="8">
        <f t="shared" si="6"/>
        <v>2.0658910514298142E-3</v>
      </c>
      <c r="P26" s="9">
        <v>20</v>
      </c>
      <c r="Q26" s="8">
        <f t="shared" si="7"/>
        <v>2.0391517128874386E-3</v>
      </c>
      <c r="R26" s="9">
        <v>43</v>
      </c>
      <c r="S26" s="8">
        <f t="shared" si="8"/>
        <v>4.5739814913307092E-3</v>
      </c>
      <c r="T26" s="9">
        <v>88</v>
      </c>
      <c r="U26" s="8">
        <f t="shared" si="9"/>
        <v>7.5888237323214905E-3</v>
      </c>
      <c r="V26" s="9">
        <v>82</v>
      </c>
      <c r="W26" s="8">
        <f t="shared" si="10"/>
        <v>4.99208571776452E-3</v>
      </c>
      <c r="X26" s="9">
        <v>51</v>
      </c>
      <c r="Y26" s="8">
        <f t="shared" si="11"/>
        <v>3.0138281527006265E-3</v>
      </c>
      <c r="Z26" s="9">
        <v>40</v>
      </c>
      <c r="AA26" s="8">
        <f t="shared" si="12"/>
        <v>3.1956539106814731E-3</v>
      </c>
    </row>
    <row r="27" spans="1:27" x14ac:dyDescent="0.25">
      <c r="A27" s="6" t="s">
        <v>26</v>
      </c>
      <c r="B27" s="9">
        <v>161</v>
      </c>
      <c r="C27" s="8">
        <f t="shared" si="0"/>
        <v>1.906679298910469E-2</v>
      </c>
      <c r="D27" s="9">
        <v>299</v>
      </c>
      <c r="E27" s="8">
        <f t="shared" si="1"/>
        <v>2.6362193616646094E-2</v>
      </c>
      <c r="F27" s="9">
        <v>176</v>
      </c>
      <c r="G27" s="8">
        <f t="shared" si="2"/>
        <v>1.8671758964566094E-2</v>
      </c>
      <c r="H27" s="9">
        <v>160</v>
      </c>
      <c r="I27" s="8">
        <f t="shared" si="3"/>
        <v>1.8750732450486349E-2</v>
      </c>
      <c r="J27" s="9">
        <v>143</v>
      </c>
      <c r="K27" s="8">
        <f t="shared" si="4"/>
        <v>1.5331832314785033E-2</v>
      </c>
      <c r="L27" s="9">
        <v>180</v>
      </c>
      <c r="M27" s="8">
        <f t="shared" si="5"/>
        <v>1.7955112219451373E-2</v>
      </c>
      <c r="N27" s="9">
        <v>180</v>
      </c>
      <c r="O27" s="8">
        <f t="shared" si="6"/>
        <v>1.9571599434598238E-2</v>
      </c>
      <c r="P27" s="9">
        <v>192</v>
      </c>
      <c r="Q27" s="8">
        <f t="shared" si="7"/>
        <v>1.9575856443719411E-2</v>
      </c>
      <c r="R27" s="9">
        <v>144</v>
      </c>
      <c r="S27" s="8">
        <f t="shared" si="8"/>
        <v>1.5317519412828422E-2</v>
      </c>
      <c r="T27" s="9">
        <v>177</v>
      </c>
      <c r="U27" s="8">
        <f t="shared" si="9"/>
        <v>1.5263884097964815E-2</v>
      </c>
      <c r="V27" s="9">
        <v>266</v>
      </c>
      <c r="W27" s="8">
        <f t="shared" si="10"/>
        <v>1.6193839035675148E-2</v>
      </c>
      <c r="X27" s="9">
        <v>379</v>
      </c>
      <c r="Y27" s="8">
        <f t="shared" si="11"/>
        <v>2.2396879801441911E-2</v>
      </c>
      <c r="Z27" s="9">
        <v>228</v>
      </c>
      <c r="AA27" s="8">
        <f t="shared" si="12"/>
        <v>1.8215227290884397E-2</v>
      </c>
    </row>
    <row r="28" spans="1:27" x14ac:dyDescent="0.25">
      <c r="A28" s="6" t="s">
        <v>27</v>
      </c>
      <c r="B28" s="9">
        <v>86</v>
      </c>
      <c r="C28" s="8">
        <f t="shared" si="0"/>
        <v>1.0184746565608716E-2</v>
      </c>
      <c r="D28" s="9">
        <v>115</v>
      </c>
      <c r="E28" s="8">
        <f t="shared" si="1"/>
        <v>1.0139305237171575E-2</v>
      </c>
      <c r="F28" s="9">
        <v>104</v>
      </c>
      <c r="G28" s="8">
        <f t="shared" si="2"/>
        <v>1.1033312115425419E-2</v>
      </c>
      <c r="H28" s="9">
        <v>94</v>
      </c>
      <c r="I28" s="8">
        <f t="shared" si="3"/>
        <v>1.1016055314660728E-2</v>
      </c>
      <c r="J28" s="9">
        <v>100</v>
      </c>
      <c r="K28" s="8">
        <f t="shared" si="4"/>
        <v>1.0721561059290233E-2</v>
      </c>
      <c r="L28" s="9">
        <v>110</v>
      </c>
      <c r="M28" s="8">
        <f t="shared" si="5"/>
        <v>1.0972568578553617E-2</v>
      </c>
      <c r="N28" s="9">
        <v>109</v>
      </c>
      <c r="O28" s="8">
        <f t="shared" si="6"/>
        <v>1.1851690768728933E-2</v>
      </c>
      <c r="P28" s="9">
        <v>93</v>
      </c>
      <c r="Q28" s="8">
        <f t="shared" si="7"/>
        <v>9.4820554649265899E-3</v>
      </c>
      <c r="R28" s="9">
        <v>91</v>
      </c>
      <c r="S28" s="8">
        <f t="shared" si="8"/>
        <v>9.6798212956068497E-3</v>
      </c>
      <c r="T28" s="9">
        <v>162</v>
      </c>
      <c r="U28" s="8">
        <f t="shared" si="9"/>
        <v>1.3970334598137289E-2</v>
      </c>
      <c r="V28" s="9">
        <v>297</v>
      </c>
      <c r="W28" s="8">
        <f t="shared" si="10"/>
        <v>1.8081090953366612E-2</v>
      </c>
      <c r="X28" s="9">
        <v>182</v>
      </c>
      <c r="Y28" s="8">
        <f t="shared" si="11"/>
        <v>1.075522987826498E-2</v>
      </c>
      <c r="Z28" s="9">
        <v>136</v>
      </c>
      <c r="AA28" s="8">
        <f t="shared" si="12"/>
        <v>1.0865223296317009E-2</v>
      </c>
    </row>
    <row r="29" spans="1:27" x14ac:dyDescent="0.25">
      <c r="A29" s="6" t="s">
        <v>28</v>
      </c>
      <c r="B29" s="9">
        <v>4</v>
      </c>
      <c r="C29" s="8">
        <f t="shared" si="0"/>
        <v>4.7370914258645192E-4</v>
      </c>
      <c r="D29" s="9">
        <v>3</v>
      </c>
      <c r="E29" s="8">
        <f t="shared" si="1"/>
        <v>2.6450361488273671E-4</v>
      </c>
      <c r="F29" s="9">
        <v>2</v>
      </c>
      <c r="G29" s="8">
        <f t="shared" si="2"/>
        <v>2.1217907914279651E-4</v>
      </c>
      <c r="H29" s="9">
        <v>5</v>
      </c>
      <c r="I29" s="8">
        <f t="shared" si="3"/>
        <v>5.859603890776984E-4</v>
      </c>
      <c r="J29" s="9">
        <v>1</v>
      </c>
      <c r="K29" s="8">
        <f t="shared" si="4"/>
        <v>1.0721561059290233E-4</v>
      </c>
      <c r="L29" s="9">
        <v>1</v>
      </c>
      <c r="M29" s="8">
        <f t="shared" si="5"/>
        <v>9.9750623441396515E-5</v>
      </c>
      <c r="N29" s="9">
        <v>4</v>
      </c>
      <c r="O29" s="8">
        <f t="shared" si="6"/>
        <v>4.3492443187996088E-4</v>
      </c>
      <c r="P29" s="9">
        <v>5</v>
      </c>
      <c r="Q29" s="8">
        <f t="shared" si="7"/>
        <v>5.0978792822185966E-4</v>
      </c>
      <c r="R29" s="9">
        <v>2</v>
      </c>
      <c r="S29" s="8">
        <f t="shared" si="8"/>
        <v>2.1274332517817252E-4</v>
      </c>
      <c r="T29" s="9">
        <v>5</v>
      </c>
      <c r="U29" s="8">
        <f t="shared" si="9"/>
        <v>4.3118316660917559E-4</v>
      </c>
      <c r="V29" s="9">
        <v>5</v>
      </c>
      <c r="W29" s="8">
        <f t="shared" si="10"/>
        <v>3.0439547059539756E-4</v>
      </c>
      <c r="X29" s="9">
        <v>20</v>
      </c>
      <c r="Y29" s="8">
        <f t="shared" si="11"/>
        <v>1.1818933932159319E-3</v>
      </c>
      <c r="Z29" s="9">
        <v>3</v>
      </c>
      <c r="AA29" s="8">
        <f t="shared" si="12"/>
        <v>2.396740433011105E-4</v>
      </c>
    </row>
    <row r="30" spans="1:27" x14ac:dyDescent="0.25">
      <c r="A30" s="6" t="s">
        <v>29</v>
      </c>
      <c r="B30" s="9">
        <v>53</v>
      </c>
      <c r="C30" s="8">
        <f t="shared" si="0"/>
        <v>6.2766461392704878E-3</v>
      </c>
      <c r="D30" s="9">
        <v>78</v>
      </c>
      <c r="E30" s="8">
        <f t="shared" si="1"/>
        <v>6.8770939869511553E-3</v>
      </c>
      <c r="F30" s="9">
        <v>70</v>
      </c>
      <c r="G30" s="8">
        <f t="shared" si="2"/>
        <v>7.4262677699978782E-3</v>
      </c>
      <c r="H30" s="9">
        <v>73</v>
      </c>
      <c r="I30" s="8">
        <f t="shared" si="3"/>
        <v>8.5550216805343957E-3</v>
      </c>
      <c r="J30" s="9">
        <v>61</v>
      </c>
      <c r="K30" s="8">
        <f t="shared" si="4"/>
        <v>6.5401522461670421E-3</v>
      </c>
      <c r="L30" s="9">
        <v>65</v>
      </c>
      <c r="M30" s="8">
        <f t="shared" si="5"/>
        <v>6.4837905236907727E-3</v>
      </c>
      <c r="N30" s="9">
        <v>77</v>
      </c>
      <c r="O30" s="8">
        <f t="shared" si="6"/>
        <v>8.3722953136892465E-3</v>
      </c>
      <c r="P30" s="9">
        <v>68</v>
      </c>
      <c r="Q30" s="8">
        <f t="shared" si="7"/>
        <v>6.9331158238172923E-3</v>
      </c>
      <c r="R30" s="9">
        <v>63</v>
      </c>
      <c r="S30" s="8">
        <f t="shared" si="8"/>
        <v>6.7014147431124346E-3</v>
      </c>
      <c r="T30" s="9">
        <v>89</v>
      </c>
      <c r="U30" s="8">
        <f t="shared" si="9"/>
        <v>7.6750603656433256E-3</v>
      </c>
      <c r="V30" s="9">
        <v>143</v>
      </c>
      <c r="W30" s="8">
        <f t="shared" si="10"/>
        <v>8.7057104590283693E-3</v>
      </c>
      <c r="X30" s="9">
        <v>111</v>
      </c>
      <c r="Y30" s="8">
        <f t="shared" si="11"/>
        <v>6.5595083323484226E-3</v>
      </c>
      <c r="Z30" s="9">
        <v>71</v>
      </c>
      <c r="AA30" s="8">
        <f t="shared" si="12"/>
        <v>5.6722856914596153E-3</v>
      </c>
    </row>
    <row r="31" spans="1:27" x14ac:dyDescent="0.25">
      <c r="A31" s="6" t="s">
        <v>30</v>
      </c>
      <c r="B31" s="9">
        <v>3</v>
      </c>
      <c r="C31" s="8">
        <f t="shared" si="0"/>
        <v>3.5528185693983896E-4</v>
      </c>
      <c r="D31" s="9">
        <v>11</v>
      </c>
      <c r="E31" s="8">
        <f t="shared" si="1"/>
        <v>9.6984658790336803E-4</v>
      </c>
      <c r="F31" s="9">
        <v>5</v>
      </c>
      <c r="G31" s="8">
        <f t="shared" si="2"/>
        <v>5.3044769785699135E-4</v>
      </c>
      <c r="H31" s="9">
        <v>4</v>
      </c>
      <c r="I31" s="8">
        <f t="shared" si="3"/>
        <v>4.6876831126215867E-4</v>
      </c>
      <c r="J31" s="9">
        <v>1</v>
      </c>
      <c r="K31" s="8">
        <f t="shared" si="4"/>
        <v>1.0721561059290233E-4</v>
      </c>
      <c r="L31" s="9">
        <v>8</v>
      </c>
      <c r="M31" s="8">
        <f t="shared" si="5"/>
        <v>7.9800498753117212E-4</v>
      </c>
      <c r="N31" s="9">
        <v>9</v>
      </c>
      <c r="O31" s="8">
        <f t="shared" si="6"/>
        <v>9.7857997172991185E-4</v>
      </c>
      <c r="P31" s="9">
        <v>4</v>
      </c>
      <c r="Q31" s="8">
        <f t="shared" si="7"/>
        <v>4.0783034257748778E-4</v>
      </c>
      <c r="R31" s="9">
        <v>9</v>
      </c>
      <c r="S31" s="8">
        <f t="shared" si="8"/>
        <v>9.573449633017764E-4</v>
      </c>
      <c r="T31" s="9">
        <v>8</v>
      </c>
      <c r="U31" s="8">
        <f t="shared" si="9"/>
        <v>6.898930665746809E-4</v>
      </c>
      <c r="V31" s="9">
        <v>23</v>
      </c>
      <c r="W31" s="8">
        <f t="shared" si="10"/>
        <v>1.4002191647388288E-3</v>
      </c>
      <c r="X31" s="9">
        <v>13</v>
      </c>
      <c r="Y31" s="8">
        <f t="shared" si="11"/>
        <v>7.6823070559035574E-4</v>
      </c>
      <c r="Z31" s="9">
        <v>5</v>
      </c>
      <c r="AA31" s="8">
        <f t="shared" si="12"/>
        <v>3.9945673883518413E-4</v>
      </c>
    </row>
    <row r="32" spans="1:27" x14ac:dyDescent="0.25">
      <c r="A32" s="6" t="s">
        <v>31</v>
      </c>
      <c r="B32" s="9">
        <v>16</v>
      </c>
      <c r="C32" s="8">
        <f t="shared" si="0"/>
        <v>1.8948365703458077E-3</v>
      </c>
      <c r="D32" s="9">
        <v>19</v>
      </c>
      <c r="E32" s="8">
        <f t="shared" si="1"/>
        <v>1.6751895609239992E-3</v>
      </c>
      <c r="F32" s="9">
        <v>17</v>
      </c>
      <c r="G32" s="8">
        <f t="shared" si="2"/>
        <v>1.8035221727137705E-3</v>
      </c>
      <c r="H32" s="9">
        <v>14</v>
      </c>
      <c r="I32" s="8">
        <f t="shared" si="3"/>
        <v>1.6406890894175555E-3</v>
      </c>
      <c r="J32" s="9">
        <v>21</v>
      </c>
      <c r="K32" s="8">
        <f t="shared" si="4"/>
        <v>2.2515278224509491E-3</v>
      </c>
      <c r="L32" s="9">
        <v>10</v>
      </c>
      <c r="M32" s="8">
        <f t="shared" si="5"/>
        <v>9.9750623441396502E-4</v>
      </c>
      <c r="N32" s="9">
        <v>23</v>
      </c>
      <c r="O32" s="8">
        <f t="shared" si="6"/>
        <v>2.500815483309775E-3</v>
      </c>
      <c r="P32" s="9">
        <v>21</v>
      </c>
      <c r="Q32" s="8">
        <f t="shared" si="7"/>
        <v>2.1411092985318108E-3</v>
      </c>
      <c r="R32" s="9">
        <v>20</v>
      </c>
      <c r="S32" s="8">
        <f t="shared" si="8"/>
        <v>2.1274332517817254E-3</v>
      </c>
      <c r="T32" s="9">
        <v>30</v>
      </c>
      <c r="U32" s="8">
        <f t="shared" si="9"/>
        <v>2.5870989996550535E-3</v>
      </c>
      <c r="V32" s="9">
        <v>68</v>
      </c>
      <c r="W32" s="8">
        <f t="shared" si="10"/>
        <v>4.1397784000974068E-3</v>
      </c>
      <c r="X32" s="9">
        <v>35</v>
      </c>
      <c r="Y32" s="8">
        <f t="shared" si="11"/>
        <v>2.0683134381278808E-3</v>
      </c>
      <c r="Z32" s="9">
        <v>27</v>
      </c>
      <c r="AA32" s="8">
        <f t="shared" si="12"/>
        <v>2.1570663897099943E-3</v>
      </c>
    </row>
    <row r="33" spans="1:27" x14ac:dyDescent="0.25">
      <c r="A33" s="6" t="s">
        <v>32</v>
      </c>
      <c r="B33" s="9">
        <v>28</v>
      </c>
      <c r="C33" s="8">
        <f t="shared" si="0"/>
        <v>3.3159639981051635E-3</v>
      </c>
      <c r="D33" s="9">
        <v>34</v>
      </c>
      <c r="E33" s="8">
        <f t="shared" si="1"/>
        <v>2.9977076353376831E-3</v>
      </c>
      <c r="F33" s="9">
        <v>25</v>
      </c>
      <c r="G33" s="8">
        <f t="shared" si="2"/>
        <v>2.6522384892849566E-3</v>
      </c>
      <c r="H33" s="9">
        <v>21</v>
      </c>
      <c r="I33" s="8">
        <f t="shared" si="3"/>
        <v>2.4610336341263331E-3</v>
      </c>
      <c r="J33" s="9">
        <v>39</v>
      </c>
      <c r="K33" s="8">
        <f t="shared" si="4"/>
        <v>4.1814088131231905E-3</v>
      </c>
      <c r="L33" s="9">
        <v>47</v>
      </c>
      <c r="M33" s="8">
        <f t="shared" si="5"/>
        <v>4.6882793017456355E-3</v>
      </c>
      <c r="N33" s="9">
        <v>30</v>
      </c>
      <c r="O33" s="8">
        <f t="shared" si="6"/>
        <v>3.2619332390997065E-3</v>
      </c>
      <c r="P33" s="9">
        <v>49</v>
      </c>
      <c r="Q33" s="8">
        <f t="shared" si="7"/>
        <v>4.9959216965742249E-3</v>
      </c>
      <c r="R33" s="9">
        <v>40</v>
      </c>
      <c r="S33" s="8">
        <f t="shared" si="8"/>
        <v>4.2548665035634509E-3</v>
      </c>
      <c r="T33" s="9">
        <v>63</v>
      </c>
      <c r="U33" s="8">
        <f t="shared" si="9"/>
        <v>5.4329078992756121E-3</v>
      </c>
      <c r="V33" s="9">
        <v>77</v>
      </c>
      <c r="W33" s="8">
        <f t="shared" si="10"/>
        <v>4.6876902471691224E-3</v>
      </c>
      <c r="X33" s="9">
        <v>49</v>
      </c>
      <c r="Y33" s="8">
        <f t="shared" si="11"/>
        <v>2.8956388133790333E-3</v>
      </c>
      <c r="Z33" s="9">
        <v>50</v>
      </c>
      <c r="AA33" s="8">
        <f t="shared" si="12"/>
        <v>3.9945673883518412E-3</v>
      </c>
    </row>
    <row r="34" spans="1:27" x14ac:dyDescent="0.25">
      <c r="A34" s="6" t="s">
        <v>33</v>
      </c>
      <c r="B34" s="9">
        <v>58</v>
      </c>
      <c r="C34" s="8">
        <f t="shared" si="0"/>
        <v>6.8687825675035532E-3</v>
      </c>
      <c r="D34" s="9">
        <v>67</v>
      </c>
      <c r="E34" s="8">
        <f t="shared" si="1"/>
        <v>5.907247399047787E-3</v>
      </c>
      <c r="F34" s="9">
        <v>62</v>
      </c>
      <c r="G34" s="8">
        <f t="shared" si="2"/>
        <v>6.5775514534266921E-3</v>
      </c>
      <c r="H34" s="9">
        <v>43</v>
      </c>
      <c r="I34" s="8">
        <f t="shared" si="3"/>
        <v>5.0392593460682061E-3</v>
      </c>
      <c r="J34" s="9">
        <v>45</v>
      </c>
      <c r="K34" s="8">
        <f t="shared" si="4"/>
        <v>4.8247024766806049E-3</v>
      </c>
      <c r="L34" s="9">
        <v>74</v>
      </c>
      <c r="M34" s="8">
        <f t="shared" si="5"/>
        <v>7.3815461346633414E-3</v>
      </c>
      <c r="N34" s="9">
        <v>87</v>
      </c>
      <c r="O34" s="8">
        <f t="shared" si="6"/>
        <v>9.4596063933891483E-3</v>
      </c>
      <c r="P34" s="9">
        <v>84</v>
      </c>
      <c r="Q34" s="8">
        <f t="shared" si="7"/>
        <v>8.5644371941272432E-3</v>
      </c>
      <c r="R34" s="9">
        <v>80</v>
      </c>
      <c r="S34" s="8">
        <f t="shared" si="8"/>
        <v>8.5097330071269017E-3</v>
      </c>
      <c r="T34" s="9">
        <v>153</v>
      </c>
      <c r="U34" s="8">
        <f t="shared" si="9"/>
        <v>1.3194204898240773E-2</v>
      </c>
      <c r="V34" s="9">
        <v>214</v>
      </c>
      <c r="W34" s="8">
        <f t="shared" si="10"/>
        <v>1.3028126141483016E-2</v>
      </c>
      <c r="X34" s="9">
        <v>142</v>
      </c>
      <c r="Y34" s="8">
        <f t="shared" si="11"/>
        <v>8.3914430918331159E-3</v>
      </c>
      <c r="Z34" s="9">
        <v>92</v>
      </c>
      <c r="AA34" s="8">
        <f t="shared" si="12"/>
        <v>7.3500039945673884E-3</v>
      </c>
    </row>
    <row r="35" spans="1:27" x14ac:dyDescent="0.25">
      <c r="A35" s="6" t="s">
        <v>34</v>
      </c>
      <c r="B35" s="9">
        <v>39</v>
      </c>
      <c r="C35" s="8">
        <f t="shared" si="0"/>
        <v>4.6186641402179065E-3</v>
      </c>
      <c r="D35" s="9">
        <v>24</v>
      </c>
      <c r="E35" s="8">
        <f t="shared" si="1"/>
        <v>2.1160289190618937E-3</v>
      </c>
      <c r="F35" s="9">
        <v>24</v>
      </c>
      <c r="G35" s="8">
        <f t="shared" si="2"/>
        <v>2.546148949713558E-3</v>
      </c>
      <c r="H35" s="9">
        <v>31</v>
      </c>
      <c r="I35" s="8">
        <f t="shared" si="3"/>
        <v>3.6329544122817299E-3</v>
      </c>
      <c r="J35" s="9">
        <v>27</v>
      </c>
      <c r="K35" s="8">
        <f t="shared" si="4"/>
        <v>2.894821486008363E-3</v>
      </c>
      <c r="L35" s="9">
        <v>36</v>
      </c>
      <c r="M35" s="8">
        <f t="shared" si="5"/>
        <v>3.5910224438902745E-3</v>
      </c>
      <c r="N35" s="9">
        <v>40</v>
      </c>
      <c r="O35" s="8">
        <f t="shared" si="6"/>
        <v>4.3492443187996086E-3</v>
      </c>
      <c r="P35" s="9">
        <v>57</v>
      </c>
      <c r="Q35" s="8">
        <f t="shared" si="7"/>
        <v>5.8115823817292004E-3</v>
      </c>
      <c r="R35" s="9">
        <v>68</v>
      </c>
      <c r="S35" s="8">
        <f t="shared" si="8"/>
        <v>7.2332730560578659E-3</v>
      </c>
      <c r="T35" s="9">
        <v>174</v>
      </c>
      <c r="U35" s="8">
        <f t="shared" si="9"/>
        <v>1.5005174197999309E-2</v>
      </c>
      <c r="V35" s="9">
        <v>95</v>
      </c>
      <c r="W35" s="8">
        <f t="shared" si="10"/>
        <v>5.7835139413125536E-3</v>
      </c>
      <c r="X35" s="9">
        <v>57</v>
      </c>
      <c r="Y35" s="8">
        <f t="shared" si="11"/>
        <v>3.3683961706654059E-3</v>
      </c>
      <c r="Z35" s="9">
        <v>50</v>
      </c>
      <c r="AA35" s="8">
        <f t="shared" si="12"/>
        <v>3.9945673883518412E-3</v>
      </c>
    </row>
    <row r="36" spans="1:27" x14ac:dyDescent="0.25">
      <c r="A36" s="6" t="s">
        <v>35</v>
      </c>
      <c r="B36" s="9">
        <v>19</v>
      </c>
      <c r="C36" s="8">
        <f t="shared" si="0"/>
        <v>2.2501184272856467E-3</v>
      </c>
      <c r="D36" s="9">
        <v>20</v>
      </c>
      <c r="E36" s="8">
        <f t="shared" si="1"/>
        <v>1.7633574325515782E-3</v>
      </c>
      <c r="F36" s="9">
        <v>16</v>
      </c>
      <c r="G36" s="8">
        <f t="shared" si="2"/>
        <v>1.6974326331423721E-3</v>
      </c>
      <c r="H36" s="9">
        <v>25</v>
      </c>
      <c r="I36" s="8">
        <f t="shared" si="3"/>
        <v>2.9298019453884916E-3</v>
      </c>
      <c r="J36" s="9">
        <v>14</v>
      </c>
      <c r="K36" s="8">
        <f t="shared" si="4"/>
        <v>1.5010185483006326E-3</v>
      </c>
      <c r="L36" s="9">
        <v>18</v>
      </c>
      <c r="M36" s="8">
        <f t="shared" si="5"/>
        <v>1.7955112219451373E-3</v>
      </c>
      <c r="N36" s="9">
        <v>13</v>
      </c>
      <c r="O36" s="8">
        <f t="shared" si="6"/>
        <v>1.4135044036098728E-3</v>
      </c>
      <c r="P36" s="9">
        <v>7</v>
      </c>
      <c r="Q36" s="8">
        <f t="shared" si="7"/>
        <v>7.1370309951060364E-4</v>
      </c>
      <c r="R36" s="9">
        <v>19</v>
      </c>
      <c r="S36" s="8">
        <f t="shared" si="8"/>
        <v>2.0210615891926389E-3</v>
      </c>
      <c r="T36" s="9">
        <v>39</v>
      </c>
      <c r="U36" s="8">
        <f t="shared" si="9"/>
        <v>3.3632286995515697E-3</v>
      </c>
      <c r="V36" s="9">
        <v>44</v>
      </c>
      <c r="W36" s="8">
        <f t="shared" si="10"/>
        <v>2.6786801412394985E-3</v>
      </c>
      <c r="X36" s="9">
        <v>23</v>
      </c>
      <c r="Y36" s="8">
        <f t="shared" si="11"/>
        <v>1.3591774021983218E-3</v>
      </c>
      <c r="Z36" s="9">
        <v>30</v>
      </c>
      <c r="AA36" s="8">
        <f t="shared" si="12"/>
        <v>2.3967404330111049E-3</v>
      </c>
    </row>
    <row r="37" spans="1:27" x14ac:dyDescent="0.25">
      <c r="A37" s="6" t="s">
        <v>36</v>
      </c>
      <c r="B37" s="9">
        <v>154</v>
      </c>
      <c r="C37" s="8">
        <f t="shared" si="0"/>
        <v>1.82378019895784E-2</v>
      </c>
      <c r="D37" s="9">
        <v>188</v>
      </c>
      <c r="E37" s="8">
        <f t="shared" si="1"/>
        <v>1.6575559865984836E-2</v>
      </c>
      <c r="F37" s="9">
        <v>160</v>
      </c>
      <c r="G37" s="8">
        <f t="shared" si="2"/>
        <v>1.6974326331423723E-2</v>
      </c>
      <c r="H37" s="9">
        <v>162</v>
      </c>
      <c r="I37" s="8">
        <f t="shared" si="3"/>
        <v>1.8985116606117427E-2</v>
      </c>
      <c r="J37" s="9">
        <v>152</v>
      </c>
      <c r="K37" s="8">
        <f t="shared" si="4"/>
        <v>1.6296772810121155E-2</v>
      </c>
      <c r="L37" s="9">
        <v>187</v>
      </c>
      <c r="M37" s="8">
        <f t="shared" si="5"/>
        <v>1.8653366583541147E-2</v>
      </c>
      <c r="N37" s="9">
        <v>156</v>
      </c>
      <c r="O37" s="8">
        <f t="shared" si="6"/>
        <v>1.6962052843318472E-2</v>
      </c>
      <c r="P37" s="9">
        <v>156</v>
      </c>
      <c r="Q37" s="8">
        <f t="shared" si="7"/>
        <v>1.5905383360522024E-2</v>
      </c>
      <c r="R37" s="9">
        <v>210</v>
      </c>
      <c r="S37" s="8">
        <f t="shared" si="8"/>
        <v>2.2338049143708117E-2</v>
      </c>
      <c r="T37" s="9">
        <v>169</v>
      </c>
      <c r="U37" s="8">
        <f t="shared" si="9"/>
        <v>1.4573991031390135E-2</v>
      </c>
      <c r="V37" s="9">
        <v>294</v>
      </c>
      <c r="W37" s="8">
        <f t="shared" si="10"/>
        <v>1.7898453671009375E-2</v>
      </c>
      <c r="X37" s="9">
        <v>331</v>
      </c>
      <c r="Y37" s="8">
        <f t="shared" si="11"/>
        <v>1.9560335657723672E-2</v>
      </c>
      <c r="Z37" s="9">
        <v>285</v>
      </c>
      <c r="AA37" s="8">
        <f t="shared" si="12"/>
        <v>2.2769034113605497E-2</v>
      </c>
    </row>
    <row r="38" spans="1:27" x14ac:dyDescent="0.25">
      <c r="A38" s="6" t="s">
        <v>37</v>
      </c>
      <c r="B38" s="9">
        <v>256</v>
      </c>
      <c r="C38" s="8">
        <f t="shared" si="0"/>
        <v>3.0317385125532923E-2</v>
      </c>
      <c r="D38" s="9">
        <v>560</v>
      </c>
      <c r="E38" s="8">
        <f t="shared" si="1"/>
        <v>4.9374008111444191E-2</v>
      </c>
      <c r="F38" s="9">
        <v>444</v>
      </c>
      <c r="G38" s="8">
        <f t="shared" si="2"/>
        <v>4.7103755569700825E-2</v>
      </c>
      <c r="H38" s="9">
        <v>301</v>
      </c>
      <c r="I38" s="8">
        <f t="shared" si="3"/>
        <v>3.5274815422477443E-2</v>
      </c>
      <c r="J38" s="9">
        <v>342</v>
      </c>
      <c r="K38" s="8">
        <f t="shared" si="4"/>
        <v>3.6667738822772598E-2</v>
      </c>
      <c r="L38" s="9">
        <v>364</v>
      </c>
      <c r="M38" s="8">
        <f t="shared" si="5"/>
        <v>3.6309226932668331E-2</v>
      </c>
      <c r="N38" s="9">
        <v>289</v>
      </c>
      <c r="O38" s="8">
        <f t="shared" si="6"/>
        <v>3.1423290203327174E-2</v>
      </c>
      <c r="P38" s="9">
        <v>282</v>
      </c>
      <c r="Q38" s="8">
        <f t="shared" si="7"/>
        <v>2.8752039151712889E-2</v>
      </c>
      <c r="R38" s="9">
        <v>313</v>
      </c>
      <c r="S38" s="8">
        <f t="shared" si="8"/>
        <v>3.3294330390384E-2</v>
      </c>
      <c r="T38" s="9">
        <v>548</v>
      </c>
      <c r="U38" s="8">
        <f t="shared" si="9"/>
        <v>4.7257675060365642E-2</v>
      </c>
      <c r="V38" s="9">
        <v>867</v>
      </c>
      <c r="W38" s="8">
        <f t="shared" si="10"/>
        <v>5.2782174601241932E-2</v>
      </c>
      <c r="X38" s="9">
        <v>652</v>
      </c>
      <c r="Y38" s="8">
        <f t="shared" si="11"/>
        <v>3.8529724618839384E-2</v>
      </c>
      <c r="Z38" s="9">
        <v>396</v>
      </c>
      <c r="AA38" s="8">
        <f t="shared" si="12"/>
        <v>3.1636973715746586E-2</v>
      </c>
    </row>
    <row r="39" spans="1:27" x14ac:dyDescent="0.25">
      <c r="A39" s="6" t="s">
        <v>38</v>
      </c>
      <c r="B39" s="9">
        <v>54</v>
      </c>
      <c r="C39" s="8">
        <f t="shared" si="0"/>
        <v>6.3950734249171009E-3</v>
      </c>
      <c r="D39" s="9">
        <v>91</v>
      </c>
      <c r="E39" s="8">
        <f t="shared" si="1"/>
        <v>8.0232763181096803E-3</v>
      </c>
      <c r="F39" s="9">
        <v>58</v>
      </c>
      <c r="G39" s="8">
        <f t="shared" si="2"/>
        <v>6.1531932951410994E-3</v>
      </c>
      <c r="H39" s="9">
        <v>53</v>
      </c>
      <c r="I39" s="8">
        <f t="shared" si="3"/>
        <v>6.2111801242236021E-3</v>
      </c>
      <c r="J39" s="9">
        <v>52</v>
      </c>
      <c r="K39" s="8">
        <f t="shared" si="4"/>
        <v>5.5752117508309209E-3</v>
      </c>
      <c r="L39" s="9">
        <v>72</v>
      </c>
      <c r="M39" s="8">
        <f t="shared" si="5"/>
        <v>7.182044887780549E-3</v>
      </c>
      <c r="N39" s="9">
        <v>67</v>
      </c>
      <c r="O39" s="8">
        <f t="shared" si="6"/>
        <v>7.284984233989344E-3</v>
      </c>
      <c r="P39" s="9">
        <v>72</v>
      </c>
      <c r="Q39" s="8">
        <f t="shared" si="7"/>
        <v>7.34094616639478E-3</v>
      </c>
      <c r="R39" s="9">
        <v>64</v>
      </c>
      <c r="S39" s="8">
        <f t="shared" si="8"/>
        <v>6.8077864057015207E-3</v>
      </c>
      <c r="T39" s="9">
        <v>78</v>
      </c>
      <c r="U39" s="8">
        <f t="shared" si="9"/>
        <v>6.7264573991031393E-3</v>
      </c>
      <c r="V39" s="9">
        <v>196</v>
      </c>
      <c r="W39" s="8">
        <f t="shared" si="10"/>
        <v>1.1932302447339584E-2</v>
      </c>
      <c r="X39" s="9">
        <v>127</v>
      </c>
      <c r="Y39" s="8">
        <f t="shared" si="11"/>
        <v>7.5050230469211679E-3</v>
      </c>
      <c r="Z39" s="9">
        <v>66</v>
      </c>
      <c r="AA39" s="8">
        <f t="shared" si="12"/>
        <v>5.272828952624431E-3</v>
      </c>
    </row>
    <row r="40" spans="1:27" x14ac:dyDescent="0.25">
      <c r="A40" s="6" t="s">
        <v>39</v>
      </c>
      <c r="B40" s="9">
        <v>97</v>
      </c>
      <c r="C40" s="8">
        <f t="shared" si="0"/>
        <v>1.148744670772146E-2</v>
      </c>
      <c r="D40" s="9">
        <v>144</v>
      </c>
      <c r="E40" s="8">
        <f t="shared" si="1"/>
        <v>1.2696173514371363E-2</v>
      </c>
      <c r="F40" s="9">
        <v>100</v>
      </c>
      <c r="G40" s="8">
        <f t="shared" si="2"/>
        <v>1.0608953957139827E-2</v>
      </c>
      <c r="H40" s="9">
        <v>84</v>
      </c>
      <c r="I40" s="8">
        <f t="shared" si="3"/>
        <v>9.8441345365053324E-3</v>
      </c>
      <c r="J40" s="9">
        <v>159</v>
      </c>
      <c r="K40" s="8">
        <f t="shared" si="4"/>
        <v>1.7047282084271469E-2</v>
      </c>
      <c r="L40" s="9">
        <v>108</v>
      </c>
      <c r="M40" s="8">
        <f t="shared" si="5"/>
        <v>1.0773067331670824E-2</v>
      </c>
      <c r="N40" s="9">
        <v>103</v>
      </c>
      <c r="O40" s="8">
        <f t="shared" si="6"/>
        <v>1.1199304120908991E-2</v>
      </c>
      <c r="P40" s="9">
        <v>96</v>
      </c>
      <c r="Q40" s="8">
        <f t="shared" si="7"/>
        <v>9.7879282218597055E-3</v>
      </c>
      <c r="R40" s="9">
        <v>104</v>
      </c>
      <c r="S40" s="8">
        <f t="shared" si="8"/>
        <v>1.1062652909264972E-2</v>
      </c>
      <c r="T40" s="9">
        <v>92</v>
      </c>
      <c r="U40" s="8">
        <f t="shared" si="9"/>
        <v>7.9337702656088298E-3</v>
      </c>
      <c r="V40" s="9">
        <v>178</v>
      </c>
      <c r="W40" s="8">
        <f t="shared" si="10"/>
        <v>1.0836478753196153E-2</v>
      </c>
      <c r="X40" s="9">
        <v>214</v>
      </c>
      <c r="Y40" s="8">
        <f t="shared" si="11"/>
        <v>1.2646259307410472E-2</v>
      </c>
      <c r="Z40" s="9">
        <v>116</v>
      </c>
      <c r="AA40" s="8">
        <f t="shared" si="12"/>
        <v>9.2673963409762722E-3</v>
      </c>
    </row>
    <row r="41" spans="1:27" x14ac:dyDescent="0.25">
      <c r="A41" s="6" t="s">
        <v>40</v>
      </c>
      <c r="B41" s="9">
        <v>292</v>
      </c>
      <c r="C41" s="8">
        <f t="shared" si="0"/>
        <v>3.458076740881099E-2</v>
      </c>
      <c r="D41" s="9">
        <v>345</v>
      </c>
      <c r="E41" s="8">
        <f t="shared" si="1"/>
        <v>3.0417915711514722E-2</v>
      </c>
      <c r="F41" s="9">
        <v>325</v>
      </c>
      <c r="G41" s="8">
        <f t="shared" si="2"/>
        <v>3.4479100360704437E-2</v>
      </c>
      <c r="H41" s="9">
        <v>299</v>
      </c>
      <c r="I41" s="8">
        <f t="shared" si="3"/>
        <v>3.5040431266846361E-2</v>
      </c>
      <c r="J41" s="9">
        <v>291</v>
      </c>
      <c r="K41" s="8">
        <f t="shared" si="4"/>
        <v>3.1199742682534577E-2</v>
      </c>
      <c r="L41" s="9">
        <v>325</v>
      </c>
      <c r="M41" s="8">
        <f t="shared" si="5"/>
        <v>3.2418952618453865E-2</v>
      </c>
      <c r="N41" s="9">
        <v>305</v>
      </c>
      <c r="O41" s="8">
        <f t="shared" si="6"/>
        <v>3.3162987930847015E-2</v>
      </c>
      <c r="P41" s="9">
        <v>369</v>
      </c>
      <c r="Q41" s="8">
        <f t="shared" si="7"/>
        <v>3.7622349102773248E-2</v>
      </c>
      <c r="R41" s="9">
        <v>330</v>
      </c>
      <c r="S41" s="8">
        <f t="shared" si="8"/>
        <v>3.5102648654398466E-2</v>
      </c>
      <c r="T41" s="9">
        <v>322</v>
      </c>
      <c r="U41" s="8">
        <f t="shared" si="9"/>
        <v>2.7768195929630906E-2</v>
      </c>
      <c r="V41" s="9">
        <v>437</v>
      </c>
      <c r="W41" s="8">
        <f t="shared" si="10"/>
        <v>2.6604164130037744E-2</v>
      </c>
      <c r="X41" s="9">
        <v>559</v>
      </c>
      <c r="Y41" s="8">
        <f t="shared" si="11"/>
        <v>3.3033920340385298E-2</v>
      </c>
      <c r="Z41" s="9">
        <v>400</v>
      </c>
      <c r="AA41" s="8">
        <f t="shared" si="12"/>
        <v>3.195653910681473E-2</v>
      </c>
    </row>
    <row r="42" spans="1:27" x14ac:dyDescent="0.25">
      <c r="A42" s="6" t="s">
        <v>41</v>
      </c>
      <c r="B42" s="9">
        <v>324</v>
      </c>
      <c r="C42" s="8">
        <f t="shared" si="0"/>
        <v>3.8370440549502609E-2</v>
      </c>
      <c r="D42" s="9">
        <v>334</v>
      </c>
      <c r="E42" s="8">
        <f t="shared" si="1"/>
        <v>2.9448069123611358E-2</v>
      </c>
      <c r="F42" s="9">
        <v>340</v>
      </c>
      <c r="G42" s="8">
        <f t="shared" si="2"/>
        <v>3.607044345427541E-2</v>
      </c>
      <c r="H42" s="9">
        <v>302</v>
      </c>
      <c r="I42" s="8">
        <f t="shared" si="3"/>
        <v>3.5392007500292977E-2</v>
      </c>
      <c r="J42" s="9">
        <v>352</v>
      </c>
      <c r="K42" s="8">
        <f t="shared" si="4"/>
        <v>3.7739894928701619E-2</v>
      </c>
      <c r="L42" s="9">
        <v>401</v>
      </c>
      <c r="M42" s="8">
        <f t="shared" si="5"/>
        <v>0.04</v>
      </c>
      <c r="N42" s="9">
        <v>370</v>
      </c>
      <c r="O42" s="8">
        <f t="shared" si="6"/>
        <v>4.0230509948896383E-2</v>
      </c>
      <c r="P42" s="9">
        <v>374</v>
      </c>
      <c r="Q42" s="8">
        <f t="shared" si="7"/>
        <v>3.8132137030995106E-2</v>
      </c>
      <c r="R42" s="9">
        <v>343</v>
      </c>
      <c r="S42" s="8">
        <f t="shared" si="8"/>
        <v>3.6485480268056592E-2</v>
      </c>
      <c r="T42" s="9">
        <v>299</v>
      </c>
      <c r="U42" s="8">
        <f t="shared" si="9"/>
        <v>2.5784753363228701E-2</v>
      </c>
      <c r="V42" s="9">
        <v>489</v>
      </c>
      <c r="W42" s="8">
        <f t="shared" si="10"/>
        <v>2.9769877024229879E-2</v>
      </c>
      <c r="X42" s="9">
        <v>628</v>
      </c>
      <c r="Y42" s="8">
        <f t="shared" si="11"/>
        <v>3.7111452546980263E-2</v>
      </c>
      <c r="Z42" s="9">
        <v>407</v>
      </c>
      <c r="AA42" s="8">
        <f t="shared" si="12"/>
        <v>3.2515778541183989E-2</v>
      </c>
    </row>
    <row r="43" spans="1:27" x14ac:dyDescent="0.25">
      <c r="A43" s="6" t="s">
        <v>42</v>
      </c>
      <c r="B43" s="9">
        <v>73</v>
      </c>
      <c r="C43" s="8">
        <f t="shared" si="0"/>
        <v>8.6451918522027476E-3</v>
      </c>
      <c r="D43" s="9">
        <v>113</v>
      </c>
      <c r="E43" s="8">
        <f t="shared" si="1"/>
        <v>9.9629694939164168E-3</v>
      </c>
      <c r="F43" s="9">
        <v>81</v>
      </c>
      <c r="G43" s="8">
        <f t="shared" si="2"/>
        <v>8.5932527052832598E-3</v>
      </c>
      <c r="H43" s="9">
        <v>61</v>
      </c>
      <c r="I43" s="8">
        <f t="shared" si="3"/>
        <v>7.1487167467479198E-3</v>
      </c>
      <c r="J43" s="9">
        <v>78</v>
      </c>
      <c r="K43" s="8">
        <f t="shared" si="4"/>
        <v>8.362817626246381E-3</v>
      </c>
      <c r="L43" s="9">
        <v>88</v>
      </c>
      <c r="M43" s="8">
        <f t="shared" si="5"/>
        <v>8.778054862842893E-3</v>
      </c>
      <c r="N43" s="9">
        <v>99</v>
      </c>
      <c r="O43" s="8">
        <f t="shared" si="6"/>
        <v>1.0764379689029031E-2</v>
      </c>
      <c r="P43" s="9">
        <v>131</v>
      </c>
      <c r="Q43" s="8">
        <f t="shared" si="7"/>
        <v>1.3356443719412725E-2</v>
      </c>
      <c r="R43" s="9">
        <v>108</v>
      </c>
      <c r="S43" s="8">
        <f t="shared" si="8"/>
        <v>1.1488139559621318E-2</v>
      </c>
      <c r="T43" s="9">
        <v>101</v>
      </c>
      <c r="U43" s="8">
        <f t="shared" si="9"/>
        <v>8.7098999655053459E-3</v>
      </c>
      <c r="V43" s="9">
        <v>142</v>
      </c>
      <c r="W43" s="8">
        <f t="shared" si="10"/>
        <v>8.6448313649092907E-3</v>
      </c>
      <c r="X43" s="9">
        <v>126</v>
      </c>
      <c r="Y43" s="8">
        <f t="shared" si="11"/>
        <v>7.4459283772603715E-3</v>
      </c>
      <c r="Z43" s="9">
        <v>95</v>
      </c>
      <c r="AA43" s="8">
        <f t="shared" si="12"/>
        <v>7.589678037868499E-3</v>
      </c>
    </row>
    <row r="44" spans="1:27" x14ac:dyDescent="0.25">
      <c r="A44" s="6" t="s">
        <v>43</v>
      </c>
      <c r="B44" s="9">
        <v>33</v>
      </c>
      <c r="C44" s="8">
        <f t="shared" si="0"/>
        <v>3.908100426338228E-3</v>
      </c>
      <c r="D44" s="9">
        <v>32</v>
      </c>
      <c r="E44" s="8">
        <f t="shared" si="1"/>
        <v>2.8213718920825251E-3</v>
      </c>
      <c r="F44" s="9">
        <v>21</v>
      </c>
      <c r="G44" s="8">
        <f t="shared" si="2"/>
        <v>2.2278803309993636E-3</v>
      </c>
      <c r="H44" s="9">
        <v>14</v>
      </c>
      <c r="I44" s="8">
        <f t="shared" si="3"/>
        <v>1.6406890894175555E-3</v>
      </c>
      <c r="J44" s="9">
        <v>28</v>
      </c>
      <c r="K44" s="8">
        <f t="shared" si="4"/>
        <v>3.0020370966012651E-3</v>
      </c>
      <c r="L44" s="9">
        <v>35</v>
      </c>
      <c r="M44" s="8">
        <f t="shared" si="5"/>
        <v>3.4912718204488779E-3</v>
      </c>
      <c r="N44" s="9">
        <v>36</v>
      </c>
      <c r="O44" s="8">
        <f t="shared" si="6"/>
        <v>3.9143198869196474E-3</v>
      </c>
      <c r="P44" s="9">
        <v>36</v>
      </c>
      <c r="Q44" s="8">
        <f t="shared" si="7"/>
        <v>3.67047308319739E-3</v>
      </c>
      <c r="R44" s="9">
        <v>31</v>
      </c>
      <c r="S44" s="8">
        <f t="shared" si="8"/>
        <v>3.2975215402616742E-3</v>
      </c>
      <c r="T44" s="9">
        <v>46</v>
      </c>
      <c r="U44" s="8">
        <f t="shared" si="9"/>
        <v>3.9668851328044149E-3</v>
      </c>
      <c r="V44" s="9">
        <v>66</v>
      </c>
      <c r="W44" s="8">
        <f t="shared" si="10"/>
        <v>4.0180202118592478E-3</v>
      </c>
      <c r="X44" s="9">
        <v>42</v>
      </c>
      <c r="Y44" s="8">
        <f t="shared" si="11"/>
        <v>2.481976125753457E-3</v>
      </c>
      <c r="Z44" s="9">
        <v>28</v>
      </c>
      <c r="AA44" s="8">
        <f t="shared" si="12"/>
        <v>2.2369577374770312E-3</v>
      </c>
    </row>
    <row r="45" spans="1:27" x14ac:dyDescent="0.25">
      <c r="A45" s="6" t="s">
        <v>44</v>
      </c>
      <c r="B45" s="9">
        <v>39</v>
      </c>
      <c r="C45" s="8">
        <f t="shared" si="0"/>
        <v>4.6186641402179065E-3</v>
      </c>
      <c r="D45" s="9">
        <v>73</v>
      </c>
      <c r="E45" s="8">
        <f t="shared" si="1"/>
        <v>6.4362546288132608E-3</v>
      </c>
      <c r="F45" s="9">
        <v>69</v>
      </c>
      <c r="G45" s="8">
        <f t="shared" si="2"/>
        <v>7.3201782304264801E-3</v>
      </c>
      <c r="H45" s="9">
        <v>55</v>
      </c>
      <c r="I45" s="8">
        <f t="shared" si="3"/>
        <v>6.4455642798546819E-3</v>
      </c>
      <c r="J45" s="9">
        <v>73</v>
      </c>
      <c r="K45" s="8">
        <f t="shared" si="4"/>
        <v>7.8267395732818691E-3</v>
      </c>
      <c r="L45" s="9">
        <v>64</v>
      </c>
      <c r="M45" s="8">
        <f t="shared" si="5"/>
        <v>6.384039900249377E-3</v>
      </c>
      <c r="N45" s="9">
        <v>72</v>
      </c>
      <c r="O45" s="8">
        <f t="shared" si="6"/>
        <v>7.8286397738392948E-3</v>
      </c>
      <c r="P45" s="9">
        <v>83</v>
      </c>
      <c r="Q45" s="8">
        <f t="shared" si="7"/>
        <v>8.4624796084828719E-3</v>
      </c>
      <c r="R45" s="9">
        <v>78</v>
      </c>
      <c r="S45" s="8">
        <f t="shared" si="8"/>
        <v>8.2969896819487295E-3</v>
      </c>
      <c r="T45" s="9">
        <v>101</v>
      </c>
      <c r="U45" s="8">
        <f t="shared" si="9"/>
        <v>8.7098999655053459E-3</v>
      </c>
      <c r="V45" s="9">
        <v>176</v>
      </c>
      <c r="W45" s="8">
        <f t="shared" si="10"/>
        <v>1.0714720564957994E-2</v>
      </c>
      <c r="X45" s="9">
        <v>147</v>
      </c>
      <c r="Y45" s="8">
        <f t="shared" si="11"/>
        <v>8.6869164401370998E-3</v>
      </c>
      <c r="Z45" s="9">
        <v>86</v>
      </c>
      <c r="AA45" s="8">
        <f t="shared" si="12"/>
        <v>6.8706559079651673E-3</v>
      </c>
    </row>
    <row r="46" spans="1:27" x14ac:dyDescent="0.25">
      <c r="A46" s="6" t="s">
        <v>45</v>
      </c>
      <c r="B46" s="9">
        <v>55</v>
      </c>
      <c r="C46" s="8">
        <f t="shared" si="0"/>
        <v>6.513500710563714E-3</v>
      </c>
      <c r="D46" s="9">
        <v>72</v>
      </c>
      <c r="E46" s="8">
        <f t="shared" si="1"/>
        <v>6.3480867571856815E-3</v>
      </c>
      <c r="F46" s="9">
        <v>36</v>
      </c>
      <c r="G46" s="8">
        <f t="shared" si="2"/>
        <v>3.8192234245703373E-3</v>
      </c>
      <c r="H46" s="9">
        <v>34</v>
      </c>
      <c r="I46" s="8">
        <f t="shared" si="3"/>
        <v>3.9845306457283484E-3</v>
      </c>
      <c r="J46" s="9">
        <v>100</v>
      </c>
      <c r="K46" s="8">
        <f t="shared" si="4"/>
        <v>1.0721561059290233E-2</v>
      </c>
      <c r="L46" s="9">
        <v>40</v>
      </c>
      <c r="M46" s="8">
        <f t="shared" si="5"/>
        <v>3.9900249376558601E-3</v>
      </c>
      <c r="N46" s="9">
        <v>31</v>
      </c>
      <c r="O46" s="8">
        <f t="shared" si="6"/>
        <v>3.3706643470696965E-3</v>
      </c>
      <c r="P46" s="9">
        <v>21</v>
      </c>
      <c r="Q46" s="8">
        <f t="shared" si="7"/>
        <v>2.1411092985318108E-3</v>
      </c>
      <c r="R46" s="9">
        <v>56</v>
      </c>
      <c r="S46" s="8">
        <f t="shared" si="8"/>
        <v>5.956813104988831E-3</v>
      </c>
      <c r="T46" s="9">
        <v>58</v>
      </c>
      <c r="U46" s="8">
        <f t="shared" si="9"/>
        <v>5.001724732666437E-3</v>
      </c>
      <c r="V46" s="9">
        <v>84</v>
      </c>
      <c r="W46" s="8">
        <f t="shared" si="10"/>
        <v>5.113843906002679E-3</v>
      </c>
      <c r="X46" s="9">
        <v>57</v>
      </c>
      <c r="Y46" s="8">
        <f t="shared" si="11"/>
        <v>3.3683961706654059E-3</v>
      </c>
      <c r="Z46" s="9">
        <v>57</v>
      </c>
      <c r="AA46" s="8">
        <f t="shared" si="12"/>
        <v>4.5538068227210992E-3</v>
      </c>
    </row>
    <row r="47" spans="1:27" x14ac:dyDescent="0.25">
      <c r="A47" s="6" t="s">
        <v>46</v>
      </c>
      <c r="B47" s="9">
        <v>124</v>
      </c>
      <c r="C47" s="8">
        <f t="shared" si="0"/>
        <v>1.4684983420180009E-2</v>
      </c>
      <c r="D47" s="9">
        <v>152</v>
      </c>
      <c r="E47" s="8">
        <f t="shared" si="1"/>
        <v>1.3401516487391994E-2</v>
      </c>
      <c r="F47" s="9">
        <v>110</v>
      </c>
      <c r="G47" s="8">
        <f t="shared" si="2"/>
        <v>1.1669849352853808E-2</v>
      </c>
      <c r="H47" s="9">
        <v>120</v>
      </c>
      <c r="I47" s="8">
        <f t="shared" si="3"/>
        <v>1.406304933786476E-2</v>
      </c>
      <c r="J47" s="9">
        <v>101</v>
      </c>
      <c r="K47" s="8">
        <f t="shared" si="4"/>
        <v>1.0828776669883135E-2</v>
      </c>
      <c r="L47" s="9">
        <v>103</v>
      </c>
      <c r="M47" s="8">
        <f t="shared" si="5"/>
        <v>1.027431421446384E-2</v>
      </c>
      <c r="N47" s="9">
        <v>110</v>
      </c>
      <c r="O47" s="8">
        <f t="shared" si="6"/>
        <v>1.1960421876698924E-2</v>
      </c>
      <c r="P47" s="9">
        <v>111</v>
      </c>
      <c r="Q47" s="8">
        <f t="shared" si="7"/>
        <v>1.1317292006525285E-2</v>
      </c>
      <c r="R47" s="9">
        <v>93</v>
      </c>
      <c r="S47" s="8">
        <f t="shared" si="8"/>
        <v>9.8925646207850236E-3</v>
      </c>
      <c r="T47" s="9">
        <v>107</v>
      </c>
      <c r="U47" s="8">
        <f t="shared" si="9"/>
        <v>9.2273197654363578E-3</v>
      </c>
      <c r="V47" s="9">
        <v>240</v>
      </c>
      <c r="W47" s="8">
        <f t="shared" si="10"/>
        <v>1.4610982588579081E-2</v>
      </c>
      <c r="X47" s="9">
        <v>263</v>
      </c>
      <c r="Y47" s="8">
        <f t="shared" si="11"/>
        <v>1.5541898120789505E-2</v>
      </c>
      <c r="Z47" s="9">
        <v>197</v>
      </c>
      <c r="AA47" s="8">
        <f t="shared" si="12"/>
        <v>1.5738595510106257E-2</v>
      </c>
    </row>
    <row r="48" spans="1:27" x14ac:dyDescent="0.25">
      <c r="A48" s="6" t="s">
        <v>47</v>
      </c>
      <c r="B48" s="9">
        <v>427</v>
      </c>
      <c r="C48" s="8">
        <f t="shared" si="0"/>
        <v>5.056845097110374E-2</v>
      </c>
      <c r="D48" s="9">
        <v>628</v>
      </c>
      <c r="E48" s="8">
        <f t="shared" si="1"/>
        <v>5.5369423382119552E-2</v>
      </c>
      <c r="F48" s="9">
        <v>527</v>
      </c>
      <c r="G48" s="8">
        <f t="shared" si="2"/>
        <v>5.590918735412688E-2</v>
      </c>
      <c r="H48" s="9">
        <v>421</v>
      </c>
      <c r="I48" s="8">
        <f t="shared" si="3"/>
        <v>4.9337864760342201E-2</v>
      </c>
      <c r="J48" s="9">
        <v>430</v>
      </c>
      <c r="K48" s="8">
        <f t="shared" si="4"/>
        <v>4.6102712554948001E-2</v>
      </c>
      <c r="L48" s="9">
        <v>409</v>
      </c>
      <c r="M48" s="8">
        <f t="shared" si="5"/>
        <v>4.0798004987531174E-2</v>
      </c>
      <c r="N48" s="9">
        <v>381</v>
      </c>
      <c r="O48" s="8">
        <f t="shared" si="6"/>
        <v>4.1426552136566271E-2</v>
      </c>
      <c r="P48" s="9">
        <v>407</v>
      </c>
      <c r="Q48" s="8">
        <f t="shared" si="7"/>
        <v>4.1496737357259381E-2</v>
      </c>
      <c r="R48" s="9">
        <v>363</v>
      </c>
      <c r="S48" s="8">
        <f t="shared" si="8"/>
        <v>3.8612913519838317E-2</v>
      </c>
      <c r="T48" s="9">
        <v>432</v>
      </c>
      <c r="U48" s="8">
        <f t="shared" si="9"/>
        <v>3.7254225595032768E-2</v>
      </c>
      <c r="V48" s="9">
        <v>591</v>
      </c>
      <c r="W48" s="8">
        <f t="shared" si="10"/>
        <v>3.5979544624375991E-2</v>
      </c>
      <c r="X48" s="9">
        <v>933</v>
      </c>
      <c r="Y48" s="8">
        <f t="shared" si="11"/>
        <v>5.5135326793523225E-2</v>
      </c>
      <c r="Z48" s="9">
        <v>814</v>
      </c>
      <c r="AA48" s="8">
        <f t="shared" si="12"/>
        <v>6.5031557082367977E-2</v>
      </c>
    </row>
    <row r="49" spans="1:27" x14ac:dyDescent="0.25">
      <c r="A49" s="6" t="s">
        <v>48</v>
      </c>
      <c r="B49" s="9">
        <v>10</v>
      </c>
      <c r="C49" s="8">
        <f t="shared" si="0"/>
        <v>1.1842728564661299E-3</v>
      </c>
      <c r="D49" s="9">
        <v>13</v>
      </c>
      <c r="E49" s="8">
        <f t="shared" si="1"/>
        <v>1.1461823311585259E-3</v>
      </c>
      <c r="F49" s="9">
        <v>12</v>
      </c>
      <c r="G49" s="8">
        <f t="shared" si="2"/>
        <v>1.273074474856779E-3</v>
      </c>
      <c r="H49" s="9">
        <v>3</v>
      </c>
      <c r="I49" s="8">
        <f t="shared" si="3"/>
        <v>3.5157623344661901E-4</v>
      </c>
      <c r="J49" s="9">
        <v>8</v>
      </c>
      <c r="K49" s="8">
        <f t="shared" si="4"/>
        <v>8.577248847432186E-4</v>
      </c>
      <c r="L49" s="9">
        <v>13</v>
      </c>
      <c r="M49" s="8">
        <f t="shared" si="5"/>
        <v>1.2967581047381546E-3</v>
      </c>
      <c r="N49" s="9">
        <v>7</v>
      </c>
      <c r="O49" s="8">
        <f t="shared" si="6"/>
        <v>7.6111775578993146E-4</v>
      </c>
      <c r="P49" s="9">
        <v>14</v>
      </c>
      <c r="Q49" s="8">
        <f t="shared" si="7"/>
        <v>1.4274061990212073E-3</v>
      </c>
      <c r="R49" s="9">
        <v>13</v>
      </c>
      <c r="S49" s="8">
        <f t="shared" si="8"/>
        <v>1.3828316136581214E-3</v>
      </c>
      <c r="T49" s="9">
        <v>17</v>
      </c>
      <c r="U49" s="8">
        <f t="shared" si="9"/>
        <v>1.466022766471197E-3</v>
      </c>
      <c r="V49" s="9">
        <v>15</v>
      </c>
      <c r="W49" s="8">
        <f t="shared" si="10"/>
        <v>9.1318641178619257E-4</v>
      </c>
      <c r="X49" s="9">
        <v>20</v>
      </c>
      <c r="Y49" s="8">
        <f t="shared" si="11"/>
        <v>1.1818933932159319E-3</v>
      </c>
      <c r="Z49" s="9">
        <v>17</v>
      </c>
      <c r="AA49" s="8">
        <f t="shared" si="12"/>
        <v>1.3581529120396262E-3</v>
      </c>
    </row>
    <row r="50" spans="1:27" x14ac:dyDescent="0.25">
      <c r="A50" s="6" t="s">
        <v>49</v>
      </c>
      <c r="B50" s="9">
        <v>165</v>
      </c>
      <c r="C50" s="8">
        <f t="shared" si="0"/>
        <v>1.9540502131691142E-2</v>
      </c>
      <c r="D50" s="9">
        <v>198</v>
      </c>
      <c r="E50" s="8">
        <f t="shared" si="1"/>
        <v>1.7457238582260625E-2</v>
      </c>
      <c r="F50" s="9">
        <v>204</v>
      </c>
      <c r="G50" s="8">
        <f t="shared" si="2"/>
        <v>2.1642266072565246E-2</v>
      </c>
      <c r="H50" s="9">
        <v>179</v>
      </c>
      <c r="I50" s="8">
        <f t="shared" si="3"/>
        <v>2.09773819289816E-2</v>
      </c>
      <c r="J50" s="9">
        <v>177</v>
      </c>
      <c r="K50" s="8">
        <f t="shared" si="4"/>
        <v>1.8977163074943713E-2</v>
      </c>
      <c r="L50" s="9">
        <v>194</v>
      </c>
      <c r="M50" s="8">
        <f t="shared" si="5"/>
        <v>1.9351620947630922E-2</v>
      </c>
      <c r="N50" s="9">
        <v>188</v>
      </c>
      <c r="O50" s="8">
        <f t="shared" si="6"/>
        <v>2.0441448298358159E-2</v>
      </c>
      <c r="P50" s="9">
        <v>249</v>
      </c>
      <c r="Q50" s="8">
        <f t="shared" si="7"/>
        <v>2.5387438825448614E-2</v>
      </c>
      <c r="R50" s="9">
        <v>224</v>
      </c>
      <c r="S50" s="8">
        <f t="shared" si="8"/>
        <v>2.3827252419955324E-2</v>
      </c>
      <c r="T50" s="9">
        <v>261</v>
      </c>
      <c r="U50" s="8">
        <f t="shared" si="9"/>
        <v>2.2507761296998965E-2</v>
      </c>
      <c r="V50" s="9">
        <v>369</v>
      </c>
      <c r="W50" s="8">
        <f t="shared" si="10"/>
        <v>2.2464385729940337E-2</v>
      </c>
      <c r="X50" s="9">
        <v>318</v>
      </c>
      <c r="Y50" s="8">
        <f t="shared" si="11"/>
        <v>1.8792104952133317E-2</v>
      </c>
      <c r="Z50" s="9">
        <v>274</v>
      </c>
      <c r="AA50" s="8">
        <f t="shared" si="12"/>
        <v>2.1890229288168091E-2</v>
      </c>
    </row>
    <row r="51" spans="1:27" x14ac:dyDescent="0.25">
      <c r="A51" s="6" t="s">
        <v>50</v>
      </c>
      <c r="B51" s="9">
        <v>92</v>
      </c>
      <c r="C51" s="8">
        <f t="shared" si="0"/>
        <v>1.0895310279488394E-2</v>
      </c>
      <c r="D51" s="9">
        <v>98</v>
      </c>
      <c r="E51" s="8">
        <f t="shared" si="1"/>
        <v>8.6404514195027333E-3</v>
      </c>
      <c r="F51" s="9">
        <v>76</v>
      </c>
      <c r="G51" s="8">
        <f t="shared" si="2"/>
        <v>8.0628050074262672E-3</v>
      </c>
      <c r="H51" s="9">
        <v>79</v>
      </c>
      <c r="I51" s="8">
        <f t="shared" si="3"/>
        <v>9.2581741474276336E-3</v>
      </c>
      <c r="J51" s="9">
        <v>80</v>
      </c>
      <c r="K51" s="8">
        <f t="shared" si="4"/>
        <v>8.577248847432186E-3</v>
      </c>
      <c r="L51" s="9">
        <v>92</v>
      </c>
      <c r="M51" s="8">
        <f t="shared" si="5"/>
        <v>9.1770573566084795E-3</v>
      </c>
      <c r="N51" s="9">
        <v>78</v>
      </c>
      <c r="O51" s="8">
        <f t="shared" si="6"/>
        <v>8.4810264216592362E-3</v>
      </c>
      <c r="P51" s="9">
        <v>98</v>
      </c>
      <c r="Q51" s="8">
        <f t="shared" si="7"/>
        <v>9.9918433931484498E-3</v>
      </c>
      <c r="R51" s="9">
        <v>105</v>
      </c>
      <c r="S51" s="8">
        <f t="shared" si="8"/>
        <v>1.1169024571854059E-2</v>
      </c>
      <c r="T51" s="9">
        <v>167</v>
      </c>
      <c r="U51" s="8">
        <f t="shared" si="9"/>
        <v>1.4401517764746465E-2</v>
      </c>
      <c r="V51" s="9">
        <v>160</v>
      </c>
      <c r="W51" s="8">
        <f t="shared" si="10"/>
        <v>9.7406550590527219E-3</v>
      </c>
      <c r="X51" s="9">
        <v>139</v>
      </c>
      <c r="Y51" s="8">
        <f t="shared" si="11"/>
        <v>8.2141590828507267E-3</v>
      </c>
      <c r="Z51" s="9">
        <v>92</v>
      </c>
      <c r="AA51" s="8">
        <f t="shared" si="12"/>
        <v>7.3500039945673884E-3</v>
      </c>
    </row>
    <row r="52" spans="1:27" x14ac:dyDescent="0.25">
      <c r="A52" s="6" t="s">
        <v>51</v>
      </c>
      <c r="B52" s="9">
        <v>32</v>
      </c>
      <c r="C52" s="8">
        <f t="shared" si="0"/>
        <v>3.7896731406916154E-3</v>
      </c>
      <c r="D52" s="9">
        <v>34</v>
      </c>
      <c r="E52" s="8">
        <f t="shared" si="1"/>
        <v>2.9977076353376831E-3</v>
      </c>
      <c r="F52" s="9">
        <v>27</v>
      </c>
      <c r="G52" s="8">
        <f t="shared" si="2"/>
        <v>2.864417568427753E-3</v>
      </c>
      <c r="H52" s="9">
        <v>34</v>
      </c>
      <c r="I52" s="8">
        <f t="shared" si="3"/>
        <v>3.9845306457283484E-3</v>
      </c>
      <c r="J52" s="9">
        <v>27</v>
      </c>
      <c r="K52" s="8">
        <f t="shared" si="4"/>
        <v>2.894821486008363E-3</v>
      </c>
      <c r="L52" s="9">
        <v>25</v>
      </c>
      <c r="M52" s="8">
        <f t="shared" si="5"/>
        <v>2.4937655860349127E-3</v>
      </c>
      <c r="N52" s="9">
        <v>17</v>
      </c>
      <c r="O52" s="8">
        <f t="shared" si="6"/>
        <v>1.8484288354898336E-3</v>
      </c>
      <c r="P52" s="9">
        <v>30</v>
      </c>
      <c r="Q52" s="8">
        <f t="shared" si="7"/>
        <v>3.0587275693311584E-3</v>
      </c>
      <c r="R52" s="9">
        <v>29</v>
      </c>
      <c r="S52" s="8">
        <f t="shared" si="8"/>
        <v>3.0847782150835016E-3</v>
      </c>
      <c r="T52" s="9">
        <v>53</v>
      </c>
      <c r="U52" s="8">
        <f t="shared" si="9"/>
        <v>4.570541566057261E-3</v>
      </c>
      <c r="V52" s="9">
        <v>80</v>
      </c>
      <c r="W52" s="8">
        <f t="shared" si="10"/>
        <v>4.8703275295263609E-3</v>
      </c>
      <c r="X52" s="9">
        <v>58</v>
      </c>
      <c r="Y52" s="8">
        <f t="shared" si="11"/>
        <v>3.4274908403262028E-3</v>
      </c>
      <c r="Z52" s="9">
        <v>34</v>
      </c>
      <c r="AA52" s="8">
        <f t="shared" si="12"/>
        <v>2.7163058240792523E-3</v>
      </c>
    </row>
    <row r="53" spans="1:27" x14ac:dyDescent="0.25">
      <c r="A53" s="6" t="s">
        <v>52</v>
      </c>
      <c r="B53" s="9">
        <v>1231</v>
      </c>
      <c r="C53" s="8">
        <f t="shared" si="0"/>
        <v>0.14578398863098058</v>
      </c>
      <c r="D53" s="9">
        <v>1558</v>
      </c>
      <c r="E53" s="8">
        <f t="shared" si="1"/>
        <v>0.13736554399576795</v>
      </c>
      <c r="F53" s="9">
        <v>1392</v>
      </c>
      <c r="G53" s="8">
        <f t="shared" si="2"/>
        <v>0.14767663908338638</v>
      </c>
      <c r="H53" s="9">
        <v>1219</v>
      </c>
      <c r="I53" s="8">
        <f t="shared" si="3"/>
        <v>0.14285714285714285</v>
      </c>
      <c r="J53" s="9">
        <v>1407</v>
      </c>
      <c r="K53" s="8">
        <f t="shared" si="4"/>
        <v>0.15085236410421357</v>
      </c>
      <c r="L53" s="9">
        <v>1307</v>
      </c>
      <c r="M53" s="8">
        <f t="shared" si="5"/>
        <v>0.13037406483790523</v>
      </c>
      <c r="N53" s="9">
        <v>1318</v>
      </c>
      <c r="O53" s="8">
        <f t="shared" si="6"/>
        <v>0.14330760030444711</v>
      </c>
      <c r="P53" s="9">
        <v>1508</v>
      </c>
      <c r="Q53" s="8">
        <f t="shared" si="7"/>
        <v>0.1537520391517129</v>
      </c>
      <c r="R53" s="9">
        <v>1403</v>
      </c>
      <c r="S53" s="8">
        <f t="shared" si="8"/>
        <v>0.14923944261248803</v>
      </c>
      <c r="T53" s="9">
        <v>1351</v>
      </c>
      <c r="U53" s="8">
        <f t="shared" si="9"/>
        <v>0.11650569161779924</v>
      </c>
      <c r="V53" s="9">
        <v>1526</v>
      </c>
      <c r="W53" s="8">
        <f t="shared" si="10"/>
        <v>9.2901497625715326E-2</v>
      </c>
      <c r="X53" s="9">
        <v>1793</v>
      </c>
      <c r="Y53" s="8">
        <f t="shared" si="11"/>
        <v>0.1059567427018083</v>
      </c>
      <c r="Z53" s="9">
        <v>1629</v>
      </c>
      <c r="AA53" s="8">
        <f t="shared" si="12"/>
        <v>0.13014300551250299</v>
      </c>
    </row>
    <row r="54" spans="1:27" x14ac:dyDescent="0.25">
      <c r="A54" s="6" t="s">
        <v>53</v>
      </c>
      <c r="B54" s="9">
        <v>20</v>
      </c>
      <c r="C54" s="8">
        <f t="shared" si="0"/>
        <v>2.3685457129322598E-3</v>
      </c>
      <c r="D54" s="9">
        <v>28</v>
      </c>
      <c r="E54" s="8">
        <f t="shared" si="1"/>
        <v>2.4687004055722094E-3</v>
      </c>
      <c r="F54" s="9">
        <v>21</v>
      </c>
      <c r="G54" s="8">
        <f t="shared" si="2"/>
        <v>2.2278803309993636E-3</v>
      </c>
      <c r="H54" s="9">
        <v>28</v>
      </c>
      <c r="I54" s="8">
        <f t="shared" si="3"/>
        <v>3.2813781788351109E-3</v>
      </c>
      <c r="J54" s="9">
        <v>22</v>
      </c>
      <c r="K54" s="8">
        <f t="shared" si="4"/>
        <v>2.3587434330438512E-3</v>
      </c>
      <c r="L54" s="9">
        <v>24</v>
      </c>
      <c r="M54" s="8">
        <f t="shared" si="5"/>
        <v>2.394014962593516E-3</v>
      </c>
      <c r="N54" s="9">
        <v>18</v>
      </c>
      <c r="O54" s="8">
        <f t="shared" si="6"/>
        <v>1.9571599434598237E-3</v>
      </c>
      <c r="P54" s="9">
        <v>28</v>
      </c>
      <c r="Q54" s="8">
        <f t="shared" si="7"/>
        <v>2.8548123980424145E-3</v>
      </c>
      <c r="R54" s="9">
        <v>13</v>
      </c>
      <c r="S54" s="8">
        <f t="shared" si="8"/>
        <v>1.3828316136581214E-3</v>
      </c>
      <c r="T54" s="9">
        <v>24</v>
      </c>
      <c r="U54" s="8">
        <f t="shared" si="9"/>
        <v>2.0696791997240429E-3</v>
      </c>
      <c r="V54" s="9">
        <v>31</v>
      </c>
      <c r="W54" s="8">
        <f t="shared" si="10"/>
        <v>1.8872519176914646E-3</v>
      </c>
      <c r="X54" s="9">
        <v>32</v>
      </c>
      <c r="Y54" s="8">
        <f t="shared" si="11"/>
        <v>1.8910294291454911E-3</v>
      </c>
      <c r="Z54" s="9">
        <v>40</v>
      </c>
      <c r="AA54" s="8">
        <f t="shared" si="12"/>
        <v>3.1956539106814731E-3</v>
      </c>
    </row>
    <row r="55" spans="1:27" x14ac:dyDescent="0.25">
      <c r="A55" s="6" t="s">
        <v>54</v>
      </c>
      <c r="B55" s="9">
        <v>17</v>
      </c>
      <c r="C55" s="8">
        <f t="shared" si="0"/>
        <v>2.0132638559924206E-3</v>
      </c>
      <c r="D55" s="9">
        <v>17</v>
      </c>
      <c r="E55" s="8">
        <f t="shared" si="1"/>
        <v>1.4988538176688416E-3</v>
      </c>
      <c r="F55" s="9">
        <v>10</v>
      </c>
      <c r="G55" s="8">
        <f t="shared" si="2"/>
        <v>1.0608953957139827E-3</v>
      </c>
      <c r="H55" s="9">
        <v>12</v>
      </c>
      <c r="I55" s="8">
        <f t="shared" si="3"/>
        <v>1.406304933786476E-3</v>
      </c>
      <c r="J55" s="9">
        <v>8</v>
      </c>
      <c r="K55" s="8">
        <f t="shared" si="4"/>
        <v>8.577248847432186E-4</v>
      </c>
      <c r="L55" s="9">
        <v>19</v>
      </c>
      <c r="M55" s="8">
        <f t="shared" si="5"/>
        <v>1.8952618453865336E-3</v>
      </c>
      <c r="N55" s="9">
        <v>11</v>
      </c>
      <c r="O55" s="8">
        <f t="shared" si="6"/>
        <v>1.1960421876698925E-3</v>
      </c>
      <c r="P55" s="9">
        <v>12</v>
      </c>
      <c r="Q55" s="8">
        <f t="shared" si="7"/>
        <v>1.2234910277324632E-3</v>
      </c>
      <c r="R55" s="9">
        <v>11</v>
      </c>
      <c r="S55" s="8">
        <f t="shared" si="8"/>
        <v>1.170088288479949E-3</v>
      </c>
      <c r="T55" s="9">
        <v>21</v>
      </c>
      <c r="U55" s="8">
        <f t="shared" si="9"/>
        <v>1.8109692997585374E-3</v>
      </c>
      <c r="V55" s="9">
        <v>21</v>
      </c>
      <c r="W55" s="8">
        <f t="shared" si="10"/>
        <v>1.2784609765006697E-3</v>
      </c>
      <c r="X55" s="9">
        <v>18</v>
      </c>
      <c r="Y55" s="8">
        <f t="shared" si="11"/>
        <v>1.0637040538943388E-3</v>
      </c>
      <c r="Z55" s="9">
        <v>11</v>
      </c>
      <c r="AA55" s="8">
        <f t="shared" si="12"/>
        <v>8.7880482543740512E-4</v>
      </c>
    </row>
    <row r="56" spans="1:27" x14ac:dyDescent="0.25">
      <c r="A56" s="6" t="s">
        <v>55</v>
      </c>
      <c r="B56" s="9">
        <v>139</v>
      </c>
      <c r="C56" s="8">
        <f t="shared" si="0"/>
        <v>1.6461392704879205E-2</v>
      </c>
      <c r="D56" s="9">
        <v>172</v>
      </c>
      <c r="E56" s="8">
        <f t="shared" si="1"/>
        <v>1.5164873919943573E-2</v>
      </c>
      <c r="F56" s="9">
        <v>149</v>
      </c>
      <c r="G56" s="8">
        <f t="shared" si="2"/>
        <v>1.580734139613834E-2</v>
      </c>
      <c r="H56" s="9">
        <v>189</v>
      </c>
      <c r="I56" s="8">
        <f t="shared" si="3"/>
        <v>2.2149302707136997E-2</v>
      </c>
      <c r="J56" s="9">
        <v>316</v>
      </c>
      <c r="K56" s="8">
        <f t="shared" si="4"/>
        <v>3.3880132947357137E-2</v>
      </c>
      <c r="L56" s="9">
        <v>145</v>
      </c>
      <c r="M56" s="8">
        <f t="shared" si="5"/>
        <v>1.4463840399002495E-2</v>
      </c>
      <c r="N56" s="9">
        <v>143</v>
      </c>
      <c r="O56" s="8">
        <f t="shared" si="6"/>
        <v>1.55485484397086E-2</v>
      </c>
      <c r="P56" s="9">
        <v>144</v>
      </c>
      <c r="Q56" s="8">
        <f t="shared" si="7"/>
        <v>1.468189233278956E-2</v>
      </c>
      <c r="R56" s="9">
        <v>170</v>
      </c>
      <c r="S56" s="8">
        <f t="shared" si="8"/>
        <v>1.8083182640144666E-2</v>
      </c>
      <c r="T56" s="9">
        <v>224</v>
      </c>
      <c r="U56" s="8">
        <f t="shared" si="9"/>
        <v>1.9317005864091064E-2</v>
      </c>
      <c r="V56" s="9">
        <v>293</v>
      </c>
      <c r="W56" s="8">
        <f t="shared" si="10"/>
        <v>1.7837574576890294E-2</v>
      </c>
      <c r="X56" s="9">
        <v>231</v>
      </c>
      <c r="Y56" s="8">
        <f t="shared" si="11"/>
        <v>1.3650868691644013E-2</v>
      </c>
      <c r="Z56" s="9">
        <v>185</v>
      </c>
      <c r="AA56" s="8">
        <f t="shared" si="12"/>
        <v>1.4779899336901813E-2</v>
      </c>
    </row>
    <row r="57" spans="1:27" x14ac:dyDescent="0.25">
      <c r="A57" s="6" t="s">
        <v>56</v>
      </c>
      <c r="B57" s="9">
        <v>49</v>
      </c>
      <c r="C57" s="8">
        <f t="shared" si="0"/>
        <v>5.8029369966840364E-3</v>
      </c>
      <c r="D57" s="9">
        <v>37</v>
      </c>
      <c r="E57" s="8">
        <f t="shared" si="1"/>
        <v>3.2622112502204196E-3</v>
      </c>
      <c r="F57" s="9">
        <v>27</v>
      </c>
      <c r="G57" s="8">
        <f t="shared" si="2"/>
        <v>2.864417568427753E-3</v>
      </c>
      <c r="H57" s="9">
        <v>24</v>
      </c>
      <c r="I57" s="8">
        <f t="shared" si="3"/>
        <v>2.812609867572952E-3</v>
      </c>
      <c r="J57" s="9">
        <v>18</v>
      </c>
      <c r="K57" s="8">
        <f t="shared" si="4"/>
        <v>1.9298809906722419E-3</v>
      </c>
      <c r="L57" s="9">
        <v>42</v>
      </c>
      <c r="M57" s="8">
        <f t="shared" si="5"/>
        <v>4.1895261845386533E-3</v>
      </c>
      <c r="N57" s="9">
        <v>37</v>
      </c>
      <c r="O57" s="8">
        <f t="shared" si="6"/>
        <v>4.0230509948896379E-3</v>
      </c>
      <c r="P57" s="9">
        <v>27</v>
      </c>
      <c r="Q57" s="8">
        <f t="shared" si="7"/>
        <v>2.7528548123980424E-3</v>
      </c>
      <c r="R57" s="9">
        <v>23</v>
      </c>
      <c r="S57" s="8">
        <f t="shared" si="8"/>
        <v>2.4465482395489842E-3</v>
      </c>
      <c r="T57" s="9">
        <v>68</v>
      </c>
      <c r="U57" s="8">
        <f t="shared" si="9"/>
        <v>5.8640910658847882E-3</v>
      </c>
      <c r="V57" s="9">
        <v>75</v>
      </c>
      <c r="W57" s="8">
        <f t="shared" si="10"/>
        <v>4.5659320589309634E-3</v>
      </c>
      <c r="X57" s="9">
        <v>44</v>
      </c>
      <c r="Y57" s="8">
        <f t="shared" si="11"/>
        <v>2.6001654650750503E-3</v>
      </c>
      <c r="Z57" s="9">
        <v>27</v>
      </c>
      <c r="AA57" s="8">
        <f t="shared" si="12"/>
        <v>2.1570663897099943E-3</v>
      </c>
    </row>
    <row r="58" spans="1:27" x14ac:dyDescent="0.25">
      <c r="A58" s="6" t="s">
        <v>57</v>
      </c>
      <c r="B58" s="9">
        <v>36</v>
      </c>
      <c r="C58" s="8">
        <f t="shared" si="0"/>
        <v>4.2633822832780673E-3</v>
      </c>
      <c r="D58" s="9">
        <v>57</v>
      </c>
      <c r="E58" s="8">
        <f t="shared" si="1"/>
        <v>5.025568682771998E-3</v>
      </c>
      <c r="F58" s="9">
        <v>49</v>
      </c>
      <c r="G58" s="8">
        <f t="shared" si="2"/>
        <v>5.1983874389985151E-3</v>
      </c>
      <c r="H58" s="9">
        <v>48</v>
      </c>
      <c r="I58" s="8">
        <f t="shared" si="3"/>
        <v>5.6252197351459041E-3</v>
      </c>
      <c r="J58" s="9">
        <v>42</v>
      </c>
      <c r="K58" s="8">
        <f t="shared" si="4"/>
        <v>4.5030556449018981E-3</v>
      </c>
      <c r="L58" s="9">
        <v>78</v>
      </c>
      <c r="M58" s="8">
        <f t="shared" si="5"/>
        <v>7.7805486284289278E-3</v>
      </c>
      <c r="N58" s="9">
        <v>60</v>
      </c>
      <c r="O58" s="8">
        <f t="shared" si="6"/>
        <v>6.5238664781994129E-3</v>
      </c>
      <c r="P58" s="9">
        <v>40</v>
      </c>
      <c r="Q58" s="8">
        <f t="shared" si="7"/>
        <v>4.0783034257748773E-3</v>
      </c>
      <c r="R58" s="9">
        <v>64</v>
      </c>
      <c r="S58" s="8">
        <f t="shared" si="8"/>
        <v>6.8077864057015207E-3</v>
      </c>
      <c r="T58" s="9">
        <v>136</v>
      </c>
      <c r="U58" s="8">
        <f t="shared" si="9"/>
        <v>1.1728182131769576E-2</v>
      </c>
      <c r="V58" s="9">
        <v>137</v>
      </c>
      <c r="W58" s="8">
        <f t="shared" si="10"/>
        <v>8.3404358943138922E-3</v>
      </c>
      <c r="X58" s="9">
        <v>93</v>
      </c>
      <c r="Y58" s="8">
        <f t="shared" si="11"/>
        <v>5.4958042784540835E-3</v>
      </c>
      <c r="Z58" s="9">
        <v>74</v>
      </c>
      <c r="AA58" s="8">
        <f t="shared" si="12"/>
        <v>5.9119597347607258E-3</v>
      </c>
    </row>
    <row r="59" spans="1:27" x14ac:dyDescent="0.25">
      <c r="A59" s="6" t="s">
        <v>58</v>
      </c>
      <c r="B59" s="9">
        <v>5</v>
      </c>
      <c r="C59" s="8">
        <f t="shared" si="0"/>
        <v>5.9213642823306495E-4</v>
      </c>
      <c r="D59" s="9">
        <v>2</v>
      </c>
      <c r="E59" s="8">
        <f t="shared" si="1"/>
        <v>1.7633574325515782E-4</v>
      </c>
      <c r="F59" s="9">
        <v>4</v>
      </c>
      <c r="G59" s="8">
        <f t="shared" si="2"/>
        <v>4.2435815828559303E-4</v>
      </c>
      <c r="H59" s="9">
        <v>3</v>
      </c>
      <c r="I59" s="8">
        <f t="shared" si="3"/>
        <v>3.5157623344661901E-4</v>
      </c>
      <c r="J59" s="9">
        <v>0</v>
      </c>
      <c r="K59" s="8">
        <f t="shared" si="4"/>
        <v>0</v>
      </c>
      <c r="L59" s="9">
        <v>3</v>
      </c>
      <c r="M59" s="8">
        <f t="shared" si="5"/>
        <v>2.9925187032418951E-4</v>
      </c>
      <c r="N59" s="9">
        <v>4</v>
      </c>
      <c r="O59" s="8">
        <f t="shared" si="6"/>
        <v>4.3492443187996088E-4</v>
      </c>
      <c r="P59" s="9">
        <v>5</v>
      </c>
      <c r="Q59" s="8">
        <f t="shared" si="7"/>
        <v>5.0978792822185966E-4</v>
      </c>
      <c r="R59" s="9">
        <v>1</v>
      </c>
      <c r="S59" s="8">
        <f t="shared" si="8"/>
        <v>1.0637166258908626E-4</v>
      </c>
      <c r="T59" s="9">
        <v>6</v>
      </c>
      <c r="U59" s="8">
        <f t="shared" si="9"/>
        <v>5.1741979993101073E-4</v>
      </c>
      <c r="V59" s="9">
        <v>4</v>
      </c>
      <c r="W59" s="8">
        <f t="shared" si="10"/>
        <v>2.4351637647631802E-4</v>
      </c>
      <c r="X59" s="9">
        <v>6</v>
      </c>
      <c r="Y59" s="8">
        <f t="shared" si="11"/>
        <v>3.5456801796477955E-4</v>
      </c>
      <c r="Z59" s="9">
        <v>2</v>
      </c>
      <c r="AA59" s="8">
        <f t="shared" si="12"/>
        <v>1.5978269553407366E-4</v>
      </c>
    </row>
    <row r="60" spans="1:27" x14ac:dyDescent="0.25">
      <c r="A60" s="6" t="s">
        <v>59</v>
      </c>
      <c r="B60" s="9">
        <v>14</v>
      </c>
      <c r="C60" s="8">
        <f t="shared" si="0"/>
        <v>1.6579819990525818E-3</v>
      </c>
      <c r="D60" s="9">
        <v>20</v>
      </c>
      <c r="E60" s="8">
        <f t="shared" si="1"/>
        <v>1.7633574325515782E-3</v>
      </c>
      <c r="F60" s="9">
        <v>17</v>
      </c>
      <c r="G60" s="8">
        <f t="shared" si="2"/>
        <v>1.8035221727137705E-3</v>
      </c>
      <c r="H60" s="9">
        <v>22</v>
      </c>
      <c r="I60" s="8">
        <f t="shared" si="3"/>
        <v>2.5782257119418726E-3</v>
      </c>
      <c r="J60" s="9">
        <v>21</v>
      </c>
      <c r="K60" s="8">
        <f t="shared" si="4"/>
        <v>2.2515278224509491E-3</v>
      </c>
      <c r="L60" s="9">
        <v>20</v>
      </c>
      <c r="M60" s="8">
        <f t="shared" si="5"/>
        <v>1.99501246882793E-3</v>
      </c>
      <c r="N60" s="9">
        <v>30</v>
      </c>
      <c r="O60" s="8">
        <f t="shared" si="6"/>
        <v>3.2619332390997065E-3</v>
      </c>
      <c r="P60" s="9">
        <v>24</v>
      </c>
      <c r="Q60" s="8">
        <f t="shared" si="7"/>
        <v>2.4469820554649264E-3</v>
      </c>
      <c r="R60" s="9">
        <v>23</v>
      </c>
      <c r="S60" s="8">
        <f t="shared" si="8"/>
        <v>2.4465482395489842E-3</v>
      </c>
      <c r="T60" s="9">
        <v>26</v>
      </c>
      <c r="U60" s="8">
        <f t="shared" si="9"/>
        <v>2.242152466367713E-3</v>
      </c>
      <c r="V60" s="9">
        <v>30</v>
      </c>
      <c r="W60" s="8">
        <f t="shared" si="10"/>
        <v>1.8263728235723851E-3</v>
      </c>
      <c r="X60" s="9">
        <v>32</v>
      </c>
      <c r="Y60" s="8">
        <f t="shared" si="11"/>
        <v>1.8910294291454911E-3</v>
      </c>
      <c r="Z60" s="9">
        <v>32</v>
      </c>
      <c r="AA60" s="8">
        <f t="shared" si="12"/>
        <v>2.5565231285451786E-3</v>
      </c>
    </row>
    <row r="61" spans="1:27" x14ac:dyDescent="0.25">
      <c r="A61" s="6" t="s">
        <v>60</v>
      </c>
      <c r="B61" s="9">
        <v>57</v>
      </c>
      <c r="C61" s="8">
        <f t="shared" si="0"/>
        <v>6.7503552818569401E-3</v>
      </c>
      <c r="D61" s="9">
        <v>47</v>
      </c>
      <c r="E61" s="8">
        <f t="shared" si="1"/>
        <v>4.143889966496209E-3</v>
      </c>
      <c r="F61" s="9">
        <v>29</v>
      </c>
      <c r="G61" s="8">
        <f t="shared" si="2"/>
        <v>3.0765966475705497E-3</v>
      </c>
      <c r="H61" s="9">
        <v>29</v>
      </c>
      <c r="I61" s="8">
        <f t="shared" si="3"/>
        <v>3.3985702566506504E-3</v>
      </c>
      <c r="J61" s="9">
        <v>21</v>
      </c>
      <c r="K61" s="8">
        <f t="shared" si="4"/>
        <v>2.2515278224509491E-3</v>
      </c>
      <c r="L61" s="9">
        <v>26</v>
      </c>
      <c r="M61" s="8">
        <f t="shared" si="5"/>
        <v>2.5935162094763093E-3</v>
      </c>
      <c r="N61" s="9">
        <v>20</v>
      </c>
      <c r="O61" s="8">
        <f t="shared" si="6"/>
        <v>2.1746221593998043E-3</v>
      </c>
      <c r="P61" s="9">
        <v>33</v>
      </c>
      <c r="Q61" s="8">
        <f t="shared" si="7"/>
        <v>3.364600326264274E-3</v>
      </c>
      <c r="R61" s="9">
        <v>31</v>
      </c>
      <c r="S61" s="8">
        <f t="shared" si="8"/>
        <v>3.2975215402616742E-3</v>
      </c>
      <c r="T61" s="9">
        <v>25</v>
      </c>
      <c r="U61" s="8">
        <f t="shared" si="9"/>
        <v>2.1559158330458779E-3</v>
      </c>
      <c r="V61" s="9">
        <v>58</v>
      </c>
      <c r="W61" s="8">
        <f t="shared" si="10"/>
        <v>3.5309874589066117E-3</v>
      </c>
      <c r="X61" s="9">
        <v>58</v>
      </c>
      <c r="Y61" s="8">
        <f t="shared" si="11"/>
        <v>3.4274908403262028E-3</v>
      </c>
      <c r="Z61" s="9">
        <v>42</v>
      </c>
      <c r="AA61" s="8">
        <f t="shared" si="12"/>
        <v>3.3554366062155468E-3</v>
      </c>
    </row>
    <row r="62" spans="1:27" x14ac:dyDescent="0.25">
      <c r="A62" s="6" t="s">
        <v>61</v>
      </c>
      <c r="B62" s="9">
        <v>55</v>
      </c>
      <c r="C62" s="8">
        <f t="shared" si="0"/>
        <v>6.513500710563714E-3</v>
      </c>
      <c r="D62" s="9">
        <v>43</v>
      </c>
      <c r="E62" s="8">
        <f t="shared" si="1"/>
        <v>3.7912184799858933E-3</v>
      </c>
      <c r="F62" s="9">
        <v>18</v>
      </c>
      <c r="G62" s="8">
        <f t="shared" si="2"/>
        <v>1.9096117122851686E-3</v>
      </c>
      <c r="H62" s="9">
        <v>25</v>
      </c>
      <c r="I62" s="8">
        <f t="shared" si="3"/>
        <v>2.9298019453884916E-3</v>
      </c>
      <c r="J62" s="9">
        <v>16</v>
      </c>
      <c r="K62" s="8">
        <f t="shared" si="4"/>
        <v>1.7154497694864372E-3</v>
      </c>
      <c r="L62" s="9">
        <v>70</v>
      </c>
      <c r="M62" s="8">
        <f t="shared" si="5"/>
        <v>6.9825436408977558E-3</v>
      </c>
      <c r="N62" s="9">
        <v>49</v>
      </c>
      <c r="O62" s="8">
        <f t="shared" si="6"/>
        <v>5.3278242905295207E-3</v>
      </c>
      <c r="P62" s="9">
        <v>44</v>
      </c>
      <c r="Q62" s="8">
        <f t="shared" si="7"/>
        <v>4.486133768352365E-3</v>
      </c>
      <c r="R62" s="9">
        <v>29</v>
      </c>
      <c r="S62" s="8">
        <f t="shared" si="8"/>
        <v>3.0847782150835016E-3</v>
      </c>
      <c r="T62" s="9">
        <v>60</v>
      </c>
      <c r="U62" s="8">
        <f t="shared" si="9"/>
        <v>5.1741979993101071E-3</v>
      </c>
      <c r="V62" s="9">
        <v>67</v>
      </c>
      <c r="W62" s="8">
        <f t="shared" si="10"/>
        <v>4.0788993059783273E-3</v>
      </c>
      <c r="X62" s="9">
        <v>27</v>
      </c>
      <c r="Y62" s="8">
        <f t="shared" si="11"/>
        <v>1.5955560808415081E-3</v>
      </c>
      <c r="Z62" s="9">
        <v>29</v>
      </c>
      <c r="AA62" s="8">
        <f t="shared" si="12"/>
        <v>2.316849085244068E-3</v>
      </c>
    </row>
    <row r="63" spans="1:27" x14ac:dyDescent="0.25">
      <c r="A63" s="6" t="s">
        <v>62</v>
      </c>
      <c r="B63" s="9">
        <v>21</v>
      </c>
      <c r="C63" s="8">
        <f t="shared" si="0"/>
        <v>2.4869729985788724E-3</v>
      </c>
      <c r="D63" s="9">
        <v>26</v>
      </c>
      <c r="E63" s="8">
        <f t="shared" si="1"/>
        <v>2.2923646623170518E-3</v>
      </c>
      <c r="F63" s="9">
        <v>29</v>
      </c>
      <c r="G63" s="8">
        <f t="shared" si="2"/>
        <v>3.0765966475705497E-3</v>
      </c>
      <c r="H63" s="9">
        <v>23</v>
      </c>
      <c r="I63" s="8">
        <f t="shared" si="3"/>
        <v>2.6954177897574125E-3</v>
      </c>
      <c r="J63" s="9">
        <v>22</v>
      </c>
      <c r="K63" s="8">
        <f t="shared" si="4"/>
        <v>2.3587434330438512E-3</v>
      </c>
      <c r="L63" s="9">
        <v>72</v>
      </c>
      <c r="M63" s="8">
        <f t="shared" si="5"/>
        <v>7.182044887780549E-3</v>
      </c>
      <c r="N63" s="9">
        <v>48</v>
      </c>
      <c r="O63" s="8">
        <f t="shared" si="6"/>
        <v>5.2190931825595302E-3</v>
      </c>
      <c r="P63" s="9">
        <v>43</v>
      </c>
      <c r="Q63" s="8">
        <f t="shared" si="7"/>
        <v>4.3841761827079937E-3</v>
      </c>
      <c r="R63" s="9">
        <v>40</v>
      </c>
      <c r="S63" s="8">
        <f t="shared" si="8"/>
        <v>4.2548665035634509E-3</v>
      </c>
      <c r="T63" s="9">
        <v>35</v>
      </c>
      <c r="U63" s="8">
        <f t="shared" si="9"/>
        <v>3.0182821662642291E-3</v>
      </c>
      <c r="V63" s="9">
        <v>64</v>
      </c>
      <c r="W63" s="8">
        <f t="shared" si="10"/>
        <v>3.8962620236210883E-3</v>
      </c>
      <c r="X63" s="9">
        <v>77</v>
      </c>
      <c r="Y63" s="8">
        <f t="shared" si="11"/>
        <v>4.5502895638813382E-3</v>
      </c>
      <c r="Z63" s="9">
        <v>42</v>
      </c>
      <c r="AA63" s="8">
        <f t="shared" si="12"/>
        <v>3.3554366062155468E-3</v>
      </c>
    </row>
    <row r="64" spans="1:27" x14ac:dyDescent="0.25">
      <c r="A64" s="6" t="s">
        <v>63</v>
      </c>
      <c r="B64" s="9">
        <v>24</v>
      </c>
      <c r="C64" s="8">
        <f t="shared" si="0"/>
        <v>2.8422548555187117E-3</v>
      </c>
      <c r="D64" s="9">
        <v>17</v>
      </c>
      <c r="E64" s="8">
        <f t="shared" si="1"/>
        <v>1.4988538176688416E-3</v>
      </c>
      <c r="F64" s="9">
        <v>7</v>
      </c>
      <c r="G64" s="8">
        <f t="shared" si="2"/>
        <v>7.4262677699978778E-4</v>
      </c>
      <c r="H64" s="9">
        <v>15</v>
      </c>
      <c r="I64" s="8">
        <f t="shared" si="3"/>
        <v>1.757881167233095E-3</v>
      </c>
      <c r="J64" s="9">
        <v>10</v>
      </c>
      <c r="K64" s="8">
        <f t="shared" si="4"/>
        <v>1.0721561059290233E-3</v>
      </c>
      <c r="L64" s="9">
        <v>11</v>
      </c>
      <c r="M64" s="8">
        <f t="shared" si="5"/>
        <v>1.0972568578553616E-3</v>
      </c>
      <c r="N64" s="9">
        <v>22</v>
      </c>
      <c r="O64" s="8">
        <f t="shared" si="6"/>
        <v>2.3920843753397849E-3</v>
      </c>
      <c r="P64" s="9">
        <v>22</v>
      </c>
      <c r="Q64" s="8">
        <f t="shared" si="7"/>
        <v>2.2430668841761825E-3</v>
      </c>
      <c r="R64" s="9">
        <v>16</v>
      </c>
      <c r="S64" s="8">
        <f t="shared" si="8"/>
        <v>1.7019466014253802E-3</v>
      </c>
      <c r="T64" s="9">
        <v>26</v>
      </c>
      <c r="U64" s="8">
        <f t="shared" si="9"/>
        <v>2.242152466367713E-3</v>
      </c>
      <c r="V64" s="9">
        <v>36</v>
      </c>
      <c r="W64" s="8">
        <f t="shared" si="10"/>
        <v>2.1916473882868624E-3</v>
      </c>
      <c r="X64" s="9">
        <v>64</v>
      </c>
      <c r="Y64" s="8">
        <f t="shared" si="11"/>
        <v>3.7820588582909822E-3</v>
      </c>
      <c r="Z64" s="9">
        <v>37</v>
      </c>
      <c r="AA64" s="8">
        <f t="shared" si="12"/>
        <v>2.9559798673803629E-3</v>
      </c>
    </row>
    <row r="65" spans="1:27" x14ac:dyDescent="0.25">
      <c r="A65" s="6" t="s">
        <v>64</v>
      </c>
      <c r="B65" s="9">
        <v>113</v>
      </c>
      <c r="C65" s="8">
        <f t="shared" si="0"/>
        <v>1.3382283278067267E-2</v>
      </c>
      <c r="D65" s="9">
        <v>155</v>
      </c>
      <c r="E65" s="8">
        <f t="shared" si="1"/>
        <v>1.3666020102274731E-2</v>
      </c>
      <c r="F65" s="9">
        <v>117</v>
      </c>
      <c r="G65" s="8">
        <f t="shared" si="2"/>
        <v>1.2412476129853597E-2</v>
      </c>
      <c r="H65" s="9">
        <v>118</v>
      </c>
      <c r="I65" s="8">
        <f t="shared" si="3"/>
        <v>1.3828665182233682E-2</v>
      </c>
      <c r="J65" s="9">
        <v>134</v>
      </c>
      <c r="K65" s="8">
        <f t="shared" si="4"/>
        <v>1.4366891819448911E-2</v>
      </c>
      <c r="L65" s="9">
        <v>191</v>
      </c>
      <c r="M65" s="8">
        <f t="shared" si="5"/>
        <v>1.9052369077306733E-2</v>
      </c>
      <c r="N65" s="9">
        <v>167</v>
      </c>
      <c r="O65" s="8">
        <f t="shared" si="6"/>
        <v>1.8158095030988367E-2</v>
      </c>
      <c r="P65" s="9">
        <v>118</v>
      </c>
      <c r="Q65" s="8">
        <f t="shared" si="7"/>
        <v>1.2030995106035889E-2</v>
      </c>
      <c r="R65" s="9">
        <v>161</v>
      </c>
      <c r="S65" s="8">
        <f t="shared" si="8"/>
        <v>1.7125837676842889E-2</v>
      </c>
      <c r="T65" s="9">
        <v>192</v>
      </c>
      <c r="U65" s="8">
        <f t="shared" si="9"/>
        <v>1.6557433597792343E-2</v>
      </c>
      <c r="V65" s="9">
        <v>223</v>
      </c>
      <c r="W65" s="8">
        <f t="shared" si="10"/>
        <v>1.357603798855473E-2</v>
      </c>
      <c r="X65" s="9">
        <v>274</v>
      </c>
      <c r="Y65" s="8">
        <f t="shared" si="11"/>
        <v>1.6191939487058268E-2</v>
      </c>
      <c r="Z65" s="9">
        <v>161</v>
      </c>
      <c r="AA65" s="8">
        <f t="shared" si="12"/>
        <v>1.286250699049293E-2</v>
      </c>
    </row>
    <row r="66" spans="1:27" x14ac:dyDescent="0.25">
      <c r="A66" s="6" t="s">
        <v>65</v>
      </c>
      <c r="B66" s="9">
        <v>21</v>
      </c>
      <c r="C66" s="8">
        <f t="shared" si="0"/>
        <v>2.4869729985788724E-3</v>
      </c>
      <c r="D66" s="9">
        <v>43</v>
      </c>
      <c r="E66" s="8">
        <f t="shared" si="1"/>
        <v>3.7912184799858933E-3</v>
      </c>
      <c r="F66" s="9">
        <v>29</v>
      </c>
      <c r="G66" s="8">
        <f t="shared" si="2"/>
        <v>3.0765966475705497E-3</v>
      </c>
      <c r="H66" s="9">
        <v>29</v>
      </c>
      <c r="I66" s="8">
        <f t="shared" si="3"/>
        <v>3.3985702566506504E-3</v>
      </c>
      <c r="J66" s="9">
        <v>32</v>
      </c>
      <c r="K66" s="8">
        <f t="shared" si="4"/>
        <v>3.4308995389728744E-3</v>
      </c>
      <c r="L66" s="9">
        <v>35</v>
      </c>
      <c r="M66" s="8">
        <f t="shared" si="5"/>
        <v>3.4912718204488779E-3</v>
      </c>
      <c r="N66" s="9">
        <v>49</v>
      </c>
      <c r="O66" s="8">
        <f t="shared" si="6"/>
        <v>5.3278242905295207E-3</v>
      </c>
      <c r="P66" s="9">
        <v>28</v>
      </c>
      <c r="Q66" s="8">
        <f t="shared" si="7"/>
        <v>2.8548123980424145E-3</v>
      </c>
      <c r="R66" s="9">
        <v>24</v>
      </c>
      <c r="S66" s="8">
        <f t="shared" si="8"/>
        <v>2.5529199021380703E-3</v>
      </c>
      <c r="T66" s="9">
        <v>27</v>
      </c>
      <c r="U66" s="8">
        <f t="shared" si="9"/>
        <v>2.328389099689548E-3</v>
      </c>
      <c r="V66" s="9">
        <v>40</v>
      </c>
      <c r="W66" s="8">
        <f t="shared" si="10"/>
        <v>2.4351637647631805E-3</v>
      </c>
      <c r="X66" s="9">
        <v>49</v>
      </c>
      <c r="Y66" s="8">
        <f t="shared" si="11"/>
        <v>2.8956388133790333E-3</v>
      </c>
      <c r="Z66" s="9">
        <v>47</v>
      </c>
      <c r="AA66" s="8">
        <f t="shared" si="12"/>
        <v>3.7548933450507311E-3</v>
      </c>
    </row>
    <row r="67" spans="1:27" x14ac:dyDescent="0.25">
      <c r="A67" s="6" t="s">
        <v>66</v>
      </c>
      <c r="B67" s="9">
        <v>229</v>
      </c>
      <c r="C67" s="8">
        <f t="shared" si="0"/>
        <v>2.7119848413074372E-2</v>
      </c>
      <c r="D67" s="9">
        <v>282</v>
      </c>
      <c r="E67" s="8">
        <f t="shared" si="1"/>
        <v>2.4863339798977254E-2</v>
      </c>
      <c r="F67" s="9">
        <v>239</v>
      </c>
      <c r="G67" s="8">
        <f t="shared" si="2"/>
        <v>2.5355399957564185E-2</v>
      </c>
      <c r="H67" s="9">
        <v>234</v>
      </c>
      <c r="I67" s="8">
        <f t="shared" si="3"/>
        <v>2.7422946208836282E-2</v>
      </c>
      <c r="J67" s="9">
        <v>259</v>
      </c>
      <c r="K67" s="8">
        <f t="shared" si="4"/>
        <v>2.7768843143561702E-2</v>
      </c>
      <c r="L67" s="9">
        <v>265</v>
      </c>
      <c r="M67" s="8">
        <f t="shared" si="5"/>
        <v>2.6433915211970076E-2</v>
      </c>
      <c r="N67" s="9">
        <v>279</v>
      </c>
      <c r="O67" s="8">
        <f t="shared" si="6"/>
        <v>3.0335979123627271E-2</v>
      </c>
      <c r="P67" s="9">
        <v>253</v>
      </c>
      <c r="Q67" s="8">
        <f t="shared" si="7"/>
        <v>2.5795269168026103E-2</v>
      </c>
      <c r="R67" s="9">
        <v>233</v>
      </c>
      <c r="S67" s="8">
        <f t="shared" si="8"/>
        <v>2.4784597383257102E-2</v>
      </c>
      <c r="T67" s="9">
        <v>520</v>
      </c>
      <c r="U67" s="8">
        <f t="shared" si="9"/>
        <v>4.4843049327354258E-2</v>
      </c>
      <c r="V67" s="9">
        <v>711</v>
      </c>
      <c r="W67" s="8">
        <f t="shared" si="10"/>
        <v>4.3285035918665532E-2</v>
      </c>
      <c r="X67" s="9">
        <v>491</v>
      </c>
      <c r="Y67" s="8">
        <f t="shared" si="11"/>
        <v>2.9015482803451127E-2</v>
      </c>
      <c r="Z67" s="9">
        <v>338</v>
      </c>
      <c r="AA67" s="8">
        <f t="shared" si="12"/>
        <v>2.700327554525845E-2</v>
      </c>
    </row>
    <row r="68" spans="1:27" x14ac:dyDescent="0.25">
      <c r="A68" s="6" t="s">
        <v>67</v>
      </c>
      <c r="B68" s="7">
        <v>15</v>
      </c>
      <c r="C68" s="8">
        <f t="shared" ref="C68:C71" si="13">B68/B$72</f>
        <v>1.7764092846991946E-3</v>
      </c>
      <c r="D68" s="7">
        <v>13</v>
      </c>
      <c r="E68" s="8">
        <f t="shared" ref="E68:E71" si="14">D68/D$72</f>
        <v>1.1461823311585259E-3</v>
      </c>
      <c r="F68" s="7">
        <v>20</v>
      </c>
      <c r="G68" s="8">
        <f t="shared" ref="G68:G71" si="15">F68/F$72</f>
        <v>2.1217907914279654E-3</v>
      </c>
      <c r="H68" s="7">
        <v>17</v>
      </c>
      <c r="I68" s="8">
        <f t="shared" ref="I68:I71" si="16">H68/H$72</f>
        <v>1.9922653228641742E-3</v>
      </c>
      <c r="J68" s="7">
        <v>10</v>
      </c>
      <c r="K68" s="8">
        <f t="shared" ref="K68:K71" si="17">J68/J$72</f>
        <v>1.0721561059290233E-3</v>
      </c>
      <c r="L68" s="7">
        <v>17</v>
      </c>
      <c r="M68" s="8">
        <f t="shared" ref="M68:M71" si="18">L68/L$72</f>
        <v>1.6957605985037406E-3</v>
      </c>
      <c r="N68" s="7">
        <v>22</v>
      </c>
      <c r="O68" s="8">
        <f t="shared" ref="O68:O71" si="19">N68/N$72</f>
        <v>2.3920843753397849E-3</v>
      </c>
      <c r="P68" s="7">
        <v>22</v>
      </c>
      <c r="Q68" s="8">
        <f t="shared" ref="Q68:Q71" si="20">P68/P$72</f>
        <v>2.2430668841761825E-3</v>
      </c>
      <c r="R68" s="7">
        <v>22</v>
      </c>
      <c r="S68" s="8">
        <f t="shared" ref="S68:S71" si="21">R68/R$72</f>
        <v>2.3401765769598981E-3</v>
      </c>
      <c r="T68" s="7">
        <v>19</v>
      </c>
      <c r="U68" s="8">
        <f t="shared" ref="U68:U71" si="22">T68/T$72</f>
        <v>1.6384960331148671E-3</v>
      </c>
      <c r="V68" s="7">
        <v>29</v>
      </c>
      <c r="W68" s="8">
        <f t="shared" ref="W68:W71" si="23">V68/V$72</f>
        <v>1.7654937294533058E-3</v>
      </c>
      <c r="X68" s="7">
        <v>41</v>
      </c>
      <c r="Y68" s="8">
        <f t="shared" ref="Y68:Y71" si="24">X68/X$72</f>
        <v>2.4228814560926606E-3</v>
      </c>
      <c r="Z68" s="7">
        <v>31</v>
      </c>
      <c r="AA68" s="8">
        <f t="shared" ref="AA68:AA71" si="25">Z68/Z$72</f>
        <v>2.4766317807781418E-3</v>
      </c>
    </row>
    <row r="69" spans="1:27" x14ac:dyDescent="0.25">
      <c r="A69" s="6" t="s">
        <v>68</v>
      </c>
      <c r="B69" s="7">
        <v>223</v>
      </c>
      <c r="C69" s="8">
        <f t="shared" si="13"/>
        <v>2.6409284699194693E-2</v>
      </c>
      <c r="D69" s="7">
        <v>356</v>
      </c>
      <c r="E69" s="8">
        <f t="shared" si="14"/>
        <v>3.1387762299418094E-2</v>
      </c>
      <c r="F69" s="7">
        <v>280</v>
      </c>
      <c r="G69" s="8">
        <f t="shared" si="15"/>
        <v>2.9705071079991513E-2</v>
      </c>
      <c r="H69" s="7">
        <v>249</v>
      </c>
      <c r="I69" s="8">
        <f t="shared" si="16"/>
        <v>2.9180827376069376E-2</v>
      </c>
      <c r="J69" s="7">
        <v>262</v>
      </c>
      <c r="K69" s="8">
        <f t="shared" si="17"/>
        <v>2.8090489975340409E-2</v>
      </c>
      <c r="L69" s="7">
        <v>286</v>
      </c>
      <c r="M69" s="8">
        <f t="shared" si="18"/>
        <v>2.8528678304239403E-2</v>
      </c>
      <c r="N69" s="7">
        <v>248</v>
      </c>
      <c r="O69" s="8">
        <f t="shared" si="19"/>
        <v>2.6965314776557572E-2</v>
      </c>
      <c r="P69" s="7">
        <v>275</v>
      </c>
      <c r="Q69" s="8">
        <f t="shared" si="20"/>
        <v>2.8038336052202285E-2</v>
      </c>
      <c r="R69" s="7">
        <v>292</v>
      </c>
      <c r="S69" s="8">
        <f t="shared" si="21"/>
        <v>3.1060525476013189E-2</v>
      </c>
      <c r="T69" s="7">
        <v>564</v>
      </c>
      <c r="U69" s="8">
        <f t="shared" si="22"/>
        <v>4.8637461193515003E-2</v>
      </c>
      <c r="V69" s="7">
        <v>879</v>
      </c>
      <c r="W69" s="8">
        <f t="shared" si="23"/>
        <v>5.351272373067089E-2</v>
      </c>
      <c r="X69" s="7">
        <v>959</v>
      </c>
      <c r="Y69" s="8">
        <f t="shared" si="24"/>
        <v>5.6671788204703935E-2</v>
      </c>
      <c r="Z69" s="7">
        <v>569</v>
      </c>
      <c r="AA69" s="8">
        <f t="shared" si="25"/>
        <v>4.5458176879443958E-2</v>
      </c>
    </row>
    <row r="70" spans="1:27" x14ac:dyDescent="0.25">
      <c r="A70" s="6" t="s">
        <v>69</v>
      </c>
      <c r="B70" s="7">
        <v>392</v>
      </c>
      <c r="C70" s="8">
        <f t="shared" si="13"/>
        <v>4.6423495973472291E-2</v>
      </c>
      <c r="D70" s="7">
        <v>505</v>
      </c>
      <c r="E70" s="8">
        <f t="shared" si="14"/>
        <v>4.452477517192735E-2</v>
      </c>
      <c r="F70" s="7">
        <v>400</v>
      </c>
      <c r="G70" s="8">
        <f t="shared" si="15"/>
        <v>4.2435815828559306E-2</v>
      </c>
      <c r="H70" s="7">
        <v>402</v>
      </c>
      <c r="I70" s="8">
        <f t="shared" si="16"/>
        <v>4.7111215281846947E-2</v>
      </c>
      <c r="J70" s="7">
        <v>438</v>
      </c>
      <c r="K70" s="8">
        <f t="shared" si="17"/>
        <v>4.6960437439691222E-2</v>
      </c>
      <c r="L70" s="7">
        <v>495</v>
      </c>
      <c r="M70" s="8">
        <f t="shared" si="18"/>
        <v>4.9376558603491272E-2</v>
      </c>
      <c r="N70" s="7">
        <v>475</v>
      </c>
      <c r="O70" s="8">
        <f t="shared" si="19"/>
        <v>5.164727628574535E-2</v>
      </c>
      <c r="P70" s="7">
        <v>507</v>
      </c>
      <c r="Q70" s="8">
        <f t="shared" si="20"/>
        <v>5.1692495921696571E-2</v>
      </c>
      <c r="R70" s="7">
        <v>478</v>
      </c>
      <c r="S70" s="8">
        <f t="shared" si="21"/>
        <v>5.0845654717583233E-2</v>
      </c>
      <c r="T70" s="7">
        <v>439</v>
      </c>
      <c r="U70" s="8">
        <f t="shared" si="22"/>
        <v>3.7857882028285612E-2</v>
      </c>
      <c r="V70" s="7">
        <v>525</v>
      </c>
      <c r="W70" s="8">
        <f t="shared" si="23"/>
        <v>3.1961524412516741E-2</v>
      </c>
      <c r="X70" s="7">
        <v>440</v>
      </c>
      <c r="Y70" s="8">
        <f t="shared" si="24"/>
        <v>2.6001654650750501E-2</v>
      </c>
      <c r="Z70" s="7">
        <v>398</v>
      </c>
      <c r="AA70" s="8">
        <f t="shared" si="25"/>
        <v>3.1796756411280658E-2</v>
      </c>
    </row>
    <row r="71" spans="1:27" ht="15.75" thickBot="1" x14ac:dyDescent="0.3">
      <c r="A71" s="6" t="s">
        <v>70</v>
      </c>
      <c r="B71" s="10">
        <v>8</v>
      </c>
      <c r="C71" s="11">
        <f t="shared" si="13"/>
        <v>9.4741828517290385E-4</v>
      </c>
      <c r="D71" s="10">
        <v>2</v>
      </c>
      <c r="E71" s="11">
        <f t="shared" si="14"/>
        <v>1.7633574325515782E-4</v>
      </c>
      <c r="F71" s="10">
        <v>7</v>
      </c>
      <c r="G71" s="11">
        <f t="shared" si="15"/>
        <v>7.4262677699978778E-4</v>
      </c>
      <c r="H71" s="10">
        <v>13</v>
      </c>
      <c r="I71" s="11">
        <f t="shared" si="16"/>
        <v>1.5234970116020157E-3</v>
      </c>
      <c r="J71" s="10">
        <v>13</v>
      </c>
      <c r="K71" s="11">
        <f t="shared" si="17"/>
        <v>1.3938029377077302E-3</v>
      </c>
      <c r="L71" s="10">
        <v>11</v>
      </c>
      <c r="M71" s="11">
        <f t="shared" si="18"/>
        <v>1.0972568578553616E-3</v>
      </c>
      <c r="N71" s="10">
        <v>9</v>
      </c>
      <c r="O71" s="11">
        <f t="shared" si="19"/>
        <v>9.7857997172991185E-4</v>
      </c>
      <c r="P71" s="10">
        <v>9</v>
      </c>
      <c r="Q71" s="11">
        <f t="shared" si="20"/>
        <v>9.176182707993475E-4</v>
      </c>
      <c r="R71" s="10">
        <v>10</v>
      </c>
      <c r="S71" s="11">
        <f t="shared" si="21"/>
        <v>1.0637166258908627E-3</v>
      </c>
      <c r="T71" s="10">
        <v>13</v>
      </c>
      <c r="U71" s="11">
        <f t="shared" si="22"/>
        <v>1.1210762331838565E-3</v>
      </c>
      <c r="V71" s="10">
        <v>15</v>
      </c>
      <c r="W71" s="11">
        <f t="shared" si="23"/>
        <v>9.1318641178619257E-4</v>
      </c>
      <c r="X71" s="10">
        <v>22</v>
      </c>
      <c r="Y71" s="11">
        <f t="shared" si="24"/>
        <v>1.3000827325375251E-3</v>
      </c>
      <c r="Z71" s="10">
        <v>24</v>
      </c>
      <c r="AA71" s="11">
        <f t="shared" si="25"/>
        <v>1.917392346408884E-3</v>
      </c>
    </row>
    <row r="72" spans="1:27" x14ac:dyDescent="0.25">
      <c r="A72" s="12" t="s">
        <v>71</v>
      </c>
      <c r="B72" s="13">
        <f t="shared" ref="B72:C72" si="26">SUM(B3:B71)</f>
        <v>8444</v>
      </c>
      <c r="C72" s="14">
        <f t="shared" si="26"/>
        <v>0.99999999999999989</v>
      </c>
      <c r="D72" s="13">
        <f t="shared" ref="D72:E72" si="27">SUM(D3:D71)</f>
        <v>11342</v>
      </c>
      <c r="E72" s="14">
        <f t="shared" si="27"/>
        <v>0.99999999999999978</v>
      </c>
      <c r="F72" s="13">
        <f t="shared" ref="F72:G72" si="28">SUM(F3:F71)</f>
        <v>9426</v>
      </c>
      <c r="G72" s="14">
        <f t="shared" si="28"/>
        <v>0.99999999999999978</v>
      </c>
      <c r="H72" s="13">
        <f t="shared" ref="H72:I72" si="29">SUM(H3:H71)</f>
        <v>8533</v>
      </c>
      <c r="I72" s="14">
        <f t="shared" si="29"/>
        <v>1</v>
      </c>
      <c r="J72" s="13">
        <f t="shared" ref="J72:K72" si="30">SUM(J3:J71)</f>
        <v>9327</v>
      </c>
      <c r="K72" s="14">
        <f t="shared" si="30"/>
        <v>1.0000000000000002</v>
      </c>
      <c r="L72" s="13">
        <f t="shared" ref="L72:M72" si="31">SUM(L3:L71)</f>
        <v>10025</v>
      </c>
      <c r="M72" s="14">
        <f t="shared" si="31"/>
        <v>1</v>
      </c>
      <c r="N72" s="13">
        <f t="shared" ref="N72:O72" si="32">SUM(N3:N71)</f>
        <v>9197</v>
      </c>
      <c r="O72" s="14">
        <f t="shared" si="32"/>
        <v>1</v>
      </c>
      <c r="P72" s="13">
        <f t="shared" ref="P72:Q72" si="33">SUM(P3:P71)</f>
        <v>9808</v>
      </c>
      <c r="Q72" s="14">
        <f t="shared" si="33"/>
        <v>0.99999999999999978</v>
      </c>
      <c r="R72" s="13">
        <f t="shared" ref="R72:S72" si="34">SUM(R3:R71)</f>
        <v>9401</v>
      </c>
      <c r="S72" s="14">
        <f t="shared" si="34"/>
        <v>0.99999999999999978</v>
      </c>
      <c r="T72" s="13">
        <f t="shared" ref="T72:U72" si="35">SUM(T3:T71)</f>
        <v>11596</v>
      </c>
      <c r="U72" s="14">
        <f t="shared" si="35"/>
        <v>0.99999999999999978</v>
      </c>
      <c r="V72" s="13">
        <f t="shared" ref="V72:W72" si="36">SUM(V3:V71)</f>
        <v>16426</v>
      </c>
      <c r="W72" s="14">
        <f t="shared" si="36"/>
        <v>0.99999999999999989</v>
      </c>
      <c r="X72" s="13">
        <f t="shared" ref="X72:Y72" si="37">SUM(X3:X71)</f>
        <v>16922</v>
      </c>
      <c r="Y72" s="14">
        <f t="shared" si="37"/>
        <v>1</v>
      </c>
      <c r="Z72" s="13">
        <f t="shared" ref="Z72:AA72" si="38">SUM(Z3:Z71)</f>
        <v>12517</v>
      </c>
      <c r="AA72" s="14">
        <f t="shared" si="38"/>
        <v>1.0000000000000002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L2:M2"/>
    <mergeCell ref="B2:C2"/>
    <mergeCell ref="D2:E2"/>
    <mergeCell ref="F2:G2"/>
    <mergeCell ref="H2:I2"/>
    <mergeCell ref="J2:K2"/>
    <mergeCell ref="V2:W2"/>
    <mergeCell ref="T2:U2"/>
    <mergeCell ref="R2:S2"/>
    <mergeCell ref="P2:Q2"/>
    <mergeCell ref="N2:O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6/29/2023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E1" activePane="topRight" state="frozen"/>
      <selection activeCell="FD3" sqref="FD3:FD71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414</v>
      </c>
      <c r="C3" s="5">
        <f>B3/B$72</f>
        <v>4.3800717316095179E-3</v>
      </c>
      <c r="D3" s="4">
        <v>400</v>
      </c>
      <c r="E3" s="5">
        <f>D3/D$72</f>
        <v>4.4894385957036072E-3</v>
      </c>
      <c r="F3" s="4">
        <v>373</v>
      </c>
      <c r="G3" s="5">
        <f>F3/F$72</f>
        <v>4.4816648243379631E-3</v>
      </c>
      <c r="H3" s="4">
        <v>359</v>
      </c>
      <c r="I3" s="5">
        <f>H3/H$72</f>
        <v>4.4792134551080503E-3</v>
      </c>
      <c r="J3" s="4">
        <v>314</v>
      </c>
      <c r="K3" s="5">
        <f>J3/J$72</f>
        <v>4.1997699489072574E-3</v>
      </c>
      <c r="L3" s="4">
        <v>297</v>
      </c>
      <c r="M3" s="5">
        <f>L3/L$72</f>
        <v>3.9645989347643264E-3</v>
      </c>
      <c r="N3" s="4">
        <v>289</v>
      </c>
      <c r="O3" s="5">
        <f>N3/N$72</f>
        <v>3.8983462378935443E-3</v>
      </c>
      <c r="P3" s="4">
        <v>291</v>
      </c>
      <c r="Q3" s="5">
        <f>P3/P$72</f>
        <v>3.9464583587615447E-3</v>
      </c>
      <c r="R3" s="4">
        <v>346</v>
      </c>
      <c r="S3" s="5">
        <f>R3/R$72</f>
        <v>4.613148807381038E-3</v>
      </c>
      <c r="T3" s="4">
        <v>306</v>
      </c>
      <c r="U3" s="5">
        <f>T3/T$72</f>
        <v>4.0774448012578781E-3</v>
      </c>
      <c r="V3" s="4">
        <v>367</v>
      </c>
      <c r="W3" s="5">
        <f>V3/V$72</f>
        <v>4.6100894382474127E-3</v>
      </c>
      <c r="X3" s="4">
        <v>463</v>
      </c>
      <c r="Y3" s="5">
        <f>X3/X$72</f>
        <v>5.3391452754906711E-3</v>
      </c>
      <c r="Z3" s="4">
        <v>544</v>
      </c>
      <c r="AA3" s="5">
        <f>Z3/Z$72</f>
        <v>5.8921647206637354E-3</v>
      </c>
    </row>
    <row r="4" spans="1:27" x14ac:dyDescent="0.25">
      <c r="A4" s="6" t="s">
        <v>3</v>
      </c>
      <c r="B4" s="7">
        <v>8610</v>
      </c>
      <c r="C4" s="8">
        <f>B4/B$72</f>
        <v>9.1092796157386344E-2</v>
      </c>
      <c r="D4" s="7">
        <v>7917</v>
      </c>
      <c r="E4" s="8">
        <f>D4/D$72</f>
        <v>8.8857213405463653E-2</v>
      </c>
      <c r="F4" s="7">
        <v>7635</v>
      </c>
      <c r="G4" s="8">
        <f>F4/F$72</f>
        <v>9.1735954246167151E-2</v>
      </c>
      <c r="H4" s="7">
        <v>7259</v>
      </c>
      <c r="I4" s="8">
        <f>H4/H$72</f>
        <v>9.0569945600638815E-2</v>
      </c>
      <c r="J4" s="7">
        <v>6980</v>
      </c>
      <c r="K4" s="8">
        <f>J4/J$72</f>
        <v>9.3357943450231393E-2</v>
      </c>
      <c r="L4" s="7">
        <v>6938</v>
      </c>
      <c r="M4" s="8">
        <f>L4/L$72</f>
        <v>9.2614099021531643E-2</v>
      </c>
      <c r="N4" s="7">
        <v>7142</v>
      </c>
      <c r="O4" s="8">
        <f>N4/N$72</f>
        <v>9.6339061699085446E-2</v>
      </c>
      <c r="P4" s="7">
        <v>7210</v>
      </c>
      <c r="Q4" s="8">
        <f>P4/P$72</f>
        <v>9.7779947651789462E-2</v>
      </c>
      <c r="R4" s="7">
        <v>7232</v>
      </c>
      <c r="S4" s="8">
        <f>R4/R$72</f>
        <v>9.6422809754276501E-2</v>
      </c>
      <c r="T4" s="7">
        <v>7122</v>
      </c>
      <c r="U4" s="8">
        <f>T4/T$72</f>
        <v>9.4900529001825523E-2</v>
      </c>
      <c r="V4" s="7">
        <v>7316</v>
      </c>
      <c r="W4" s="8">
        <f>V4/V$72</f>
        <v>9.1900311526479747E-2</v>
      </c>
      <c r="X4" s="7">
        <v>7973</v>
      </c>
      <c r="Y4" s="8">
        <f>X4/X$72</f>
        <v>9.1941696072326398E-2</v>
      </c>
      <c r="Z4" s="7">
        <v>8252</v>
      </c>
      <c r="AA4" s="8">
        <f>Z4/Z$72</f>
        <v>8.9378939843597682E-2</v>
      </c>
    </row>
    <row r="5" spans="1:27" x14ac:dyDescent="0.25">
      <c r="A5" s="6" t="s">
        <v>4</v>
      </c>
      <c r="B5" s="9">
        <v>603</v>
      </c>
      <c r="C5" s="8">
        <f>B5/B$72</f>
        <v>6.3796696960399498E-3</v>
      </c>
      <c r="D5" s="9">
        <v>557</v>
      </c>
      <c r="E5" s="8">
        <f>D5/D$72</f>
        <v>6.2515432445172728E-3</v>
      </c>
      <c r="F5" s="9">
        <v>446</v>
      </c>
      <c r="G5" s="8">
        <f>F5/F$72</f>
        <v>5.358773489690969E-3</v>
      </c>
      <c r="H5" s="9">
        <v>380</v>
      </c>
      <c r="I5" s="8">
        <f>H5/H$72</f>
        <v>4.7412287268553174E-3</v>
      </c>
      <c r="J5" s="9">
        <v>356</v>
      </c>
      <c r="K5" s="8">
        <f>J5/J$72</f>
        <v>4.7615226172324316E-3</v>
      </c>
      <c r="L5" s="9">
        <v>331</v>
      </c>
      <c r="M5" s="8">
        <f>L5/L$72</f>
        <v>4.4184587454780882E-3</v>
      </c>
      <c r="N5" s="9">
        <v>312</v>
      </c>
      <c r="O5" s="8">
        <f>N5/N$72</f>
        <v>4.2085952464456251E-3</v>
      </c>
      <c r="P5" s="9">
        <v>298</v>
      </c>
      <c r="Q5" s="8">
        <f>P5/P$72</f>
        <v>4.0413903467729903E-3</v>
      </c>
      <c r="R5" s="9">
        <v>316</v>
      </c>
      <c r="S5" s="8">
        <f>R5/R$72</f>
        <v>4.2131648067410639E-3</v>
      </c>
      <c r="T5" s="9">
        <v>341</v>
      </c>
      <c r="U5" s="8">
        <f>T5/T$72</f>
        <v>4.5438192066305115E-3</v>
      </c>
      <c r="V5" s="9">
        <v>485</v>
      </c>
      <c r="W5" s="8">
        <f>V5/V$72</f>
        <v>6.0923525273841829E-3</v>
      </c>
      <c r="X5" s="9">
        <v>502</v>
      </c>
      <c r="Y5" s="8">
        <f>X5/X$72</f>
        <v>5.7888788948084599E-3</v>
      </c>
      <c r="Z5" s="9">
        <v>522</v>
      </c>
      <c r="AA5" s="8">
        <f>Z5/Z$72</f>
        <v>5.6538786474015987E-3</v>
      </c>
    </row>
    <row r="6" spans="1:27" x14ac:dyDescent="0.25">
      <c r="A6" s="6" t="s">
        <v>5</v>
      </c>
      <c r="B6" s="9">
        <v>1573</v>
      </c>
      <c r="C6" s="8">
        <f>B6/B$72</f>
        <v>1.6642156603434231E-2</v>
      </c>
      <c r="D6" s="9">
        <v>1391</v>
      </c>
      <c r="E6" s="8">
        <f>D6/D$72</f>
        <v>1.5612022716559294E-2</v>
      </c>
      <c r="F6" s="9">
        <v>1299</v>
      </c>
      <c r="G6" s="8">
        <f>F6/F$72</f>
        <v>1.5607728168404864E-2</v>
      </c>
      <c r="H6" s="9">
        <v>1217</v>
      </c>
      <c r="I6" s="8">
        <f>H6/H$72</f>
        <v>1.5184408843639268E-2</v>
      </c>
      <c r="J6" s="9">
        <v>1121</v>
      </c>
      <c r="K6" s="8">
        <f>J6/J$72</f>
        <v>1.4993446218869539E-2</v>
      </c>
      <c r="L6" s="9">
        <v>1157</v>
      </c>
      <c r="M6" s="8">
        <f>L6/L$72</f>
        <v>1.5444582382230053E-2</v>
      </c>
      <c r="N6" s="9">
        <v>1164</v>
      </c>
      <c r="O6" s="8">
        <f>N6/N$72</f>
        <v>1.5701297650200986E-2</v>
      </c>
      <c r="P6" s="9">
        <v>1143</v>
      </c>
      <c r="Q6" s="8">
        <f>P6/P$72</f>
        <v>1.5501037471011839E-2</v>
      </c>
      <c r="R6" s="9">
        <v>1153</v>
      </c>
      <c r="S6" s="8">
        <f>R6/R$72</f>
        <v>1.537271842459635E-2</v>
      </c>
      <c r="T6" s="9">
        <v>1169</v>
      </c>
      <c r="U6" s="8">
        <f>T6/T$72</f>
        <v>1.5576905139445946E-2</v>
      </c>
      <c r="V6" s="9">
        <v>1173</v>
      </c>
      <c r="W6" s="8">
        <f>V6/V$72</f>
        <v>1.4734700030147724E-2</v>
      </c>
      <c r="X6" s="9">
        <v>1303</v>
      </c>
      <c r="Y6" s="8">
        <f>X6/X$72</f>
        <v>1.5025715537719966E-2</v>
      </c>
      <c r="Z6" s="9">
        <v>1386</v>
      </c>
      <c r="AA6" s="8">
        <f>Z6/Z$72</f>
        <v>1.5012022615514589E-2</v>
      </c>
    </row>
    <row r="7" spans="1:27" x14ac:dyDescent="0.25">
      <c r="A7" s="6" t="s">
        <v>6</v>
      </c>
      <c r="B7" s="9">
        <v>491</v>
      </c>
      <c r="C7" s="8">
        <f>B7/B$72</f>
        <v>5.1947227541552492E-3</v>
      </c>
      <c r="D7" s="9">
        <v>483</v>
      </c>
      <c r="E7" s="8">
        <f>D7/D$72</f>
        <v>5.4209971043121061E-3</v>
      </c>
      <c r="F7" s="9">
        <v>410</v>
      </c>
      <c r="G7" s="8">
        <f>F7/F$72</f>
        <v>4.9262267506127748E-3</v>
      </c>
      <c r="H7" s="9">
        <v>371</v>
      </c>
      <c r="I7" s="8">
        <f>H7/H$72</f>
        <v>4.6289364675350603E-3</v>
      </c>
      <c r="J7" s="9">
        <v>342</v>
      </c>
      <c r="K7" s="8">
        <f>J7/J$72</f>
        <v>4.5742717277907066E-3</v>
      </c>
      <c r="L7" s="9">
        <v>336</v>
      </c>
      <c r="M7" s="8">
        <f>L7/L$72</f>
        <v>4.485202835288935E-3</v>
      </c>
      <c r="N7" s="9">
        <v>342</v>
      </c>
      <c r="O7" s="8">
        <f>N7/N$72</f>
        <v>4.6132678662961666E-3</v>
      </c>
      <c r="P7" s="9">
        <v>316</v>
      </c>
      <c r="Q7" s="8">
        <f>P7/P$72</f>
        <v>4.2855011730881373E-3</v>
      </c>
      <c r="R7" s="9">
        <v>283</v>
      </c>
      <c r="S7" s="8">
        <f>R7/R$72</f>
        <v>3.7731824060370919E-3</v>
      </c>
      <c r="T7" s="9">
        <v>283</v>
      </c>
      <c r="U7" s="8">
        <f>T7/T$72</f>
        <v>3.7709701920130051E-3</v>
      </c>
      <c r="V7" s="9">
        <v>299</v>
      </c>
      <c r="W7" s="8">
        <f>V7/V$72</f>
        <v>3.7559039292533415E-3</v>
      </c>
      <c r="X7" s="9">
        <v>360</v>
      </c>
      <c r="Y7" s="8">
        <f>X7/X$72</f>
        <v>4.1513872552411263E-3</v>
      </c>
      <c r="Z7" s="9">
        <v>355</v>
      </c>
      <c r="AA7" s="8">
        <f>Z7/Z$72</f>
        <v>3.8450707276390184E-3</v>
      </c>
    </row>
    <row r="8" spans="1:27" x14ac:dyDescent="0.25">
      <c r="A8" s="6" t="s">
        <v>7</v>
      </c>
      <c r="B8" s="9">
        <v>3062</v>
      </c>
      <c r="C8" s="8">
        <f t="shared" ref="C8:C71" si="0">B8/B$72</f>
        <v>3.2395603000454937E-2</v>
      </c>
      <c r="D8" s="9">
        <v>2883</v>
      </c>
      <c r="E8" s="8">
        <f t="shared" ref="E8:E71" si="1">D8/D$72</f>
        <v>3.2357628678533749E-2</v>
      </c>
      <c r="F8" s="9">
        <v>2792</v>
      </c>
      <c r="G8" s="8">
        <f t="shared" ref="G8:G71" si="2">F8/F$72</f>
        <v>3.3546402652953333E-2</v>
      </c>
      <c r="H8" s="9">
        <v>2708</v>
      </c>
      <c r="I8" s="8">
        <f t="shared" ref="I8:I71" si="3">H8/H$72</f>
        <v>3.3787493137695267E-2</v>
      </c>
      <c r="J8" s="9">
        <v>2615</v>
      </c>
      <c r="K8" s="8">
        <f t="shared" ref="K8:K71" si="4">J8/J$72</f>
        <v>3.4975791135007893E-2</v>
      </c>
      <c r="L8" s="9">
        <v>2878</v>
      </c>
      <c r="M8" s="8">
        <f t="shared" ref="M8:M71" si="5">L8/L$72</f>
        <v>3.8417898095123679E-2</v>
      </c>
      <c r="N8" s="9">
        <v>2710</v>
      </c>
      <c r="O8" s="8">
        <f t="shared" ref="O8:O71" si="6">N8/N$72</f>
        <v>3.6555426659832198E-2</v>
      </c>
      <c r="P8" s="9">
        <v>2747</v>
      </c>
      <c r="Q8" s="8">
        <f t="shared" ref="Q8:Q71" si="7">P8/P$72</f>
        <v>3.7254024438206058E-2</v>
      </c>
      <c r="R8" s="9">
        <v>2761</v>
      </c>
      <c r="S8" s="8">
        <f t="shared" ref="S8:S71" si="8">R8/R$72</f>
        <v>3.6811860858898975E-2</v>
      </c>
      <c r="T8" s="9">
        <v>2771</v>
      </c>
      <c r="U8" s="8">
        <f t="shared" ref="U8:U71" si="9">T8/T$72</f>
        <v>3.6923527922501899E-2</v>
      </c>
      <c r="V8" s="9">
        <v>2849</v>
      </c>
      <c r="W8" s="8">
        <f t="shared" ref="W8:W71" si="10">V8/V$72</f>
        <v>3.5787860516531003E-2</v>
      </c>
      <c r="X8" s="9">
        <v>3122</v>
      </c>
      <c r="Y8" s="8">
        <f t="shared" ref="Y8:Y71" si="11">X8/X$72</f>
        <v>3.600175280795221E-2</v>
      </c>
      <c r="Z8" s="9">
        <v>3388</v>
      </c>
      <c r="AA8" s="8">
        <f t="shared" ref="AA8:AA71" si="12">Z8/Z$72</f>
        <v>3.6696055282368994E-2</v>
      </c>
    </row>
    <row r="9" spans="1:27" x14ac:dyDescent="0.25">
      <c r="A9" s="6" t="s">
        <v>8</v>
      </c>
      <c r="B9" s="9">
        <v>916</v>
      </c>
      <c r="C9" s="8">
        <f t="shared" si="0"/>
        <v>9.6911732032712999E-3</v>
      </c>
      <c r="D9" s="9">
        <v>764</v>
      </c>
      <c r="E9" s="8">
        <f t="shared" si="1"/>
        <v>8.5748277177938904E-3</v>
      </c>
      <c r="F9" s="9">
        <v>708</v>
      </c>
      <c r="G9" s="8">
        <f t="shared" si="2"/>
        <v>8.5067525352044981E-3</v>
      </c>
      <c r="H9" s="9">
        <v>624</v>
      </c>
      <c r="I9" s="8">
        <f t="shared" si="3"/>
        <v>7.7855966462045218E-3</v>
      </c>
      <c r="J9" s="9">
        <v>582</v>
      </c>
      <c r="K9" s="8">
        <f t="shared" si="4"/>
        <v>7.7842869753631328E-3</v>
      </c>
      <c r="L9" s="9">
        <v>570</v>
      </c>
      <c r="M9" s="8">
        <f t="shared" si="5"/>
        <v>7.6088262384365864E-3</v>
      </c>
      <c r="N9" s="9">
        <v>573</v>
      </c>
      <c r="O9" s="8">
        <f t="shared" si="6"/>
        <v>7.7292470391453318E-3</v>
      </c>
      <c r="P9" s="9">
        <v>549</v>
      </c>
      <c r="Q9" s="8">
        <f t="shared" si="7"/>
        <v>7.4453802026119859E-3</v>
      </c>
      <c r="R9" s="9">
        <v>590</v>
      </c>
      <c r="S9" s="8">
        <f t="shared" si="8"/>
        <v>7.8663520125861631E-3</v>
      </c>
      <c r="T9" s="9">
        <v>616</v>
      </c>
      <c r="U9" s="8">
        <f t="shared" si="9"/>
        <v>8.2081895345583432E-3</v>
      </c>
      <c r="V9" s="9">
        <v>643</v>
      </c>
      <c r="W9" s="8">
        <f t="shared" si="10"/>
        <v>8.0770776806351127E-3</v>
      </c>
      <c r="X9" s="9">
        <v>834</v>
      </c>
      <c r="Y9" s="8">
        <f t="shared" si="11"/>
        <v>9.6173804746419421E-3</v>
      </c>
      <c r="Z9" s="9">
        <v>899</v>
      </c>
      <c r="AA9" s="8">
        <f t="shared" si="12"/>
        <v>9.7372354483027529E-3</v>
      </c>
    </row>
    <row r="10" spans="1:27" x14ac:dyDescent="0.25">
      <c r="A10" s="6" t="s">
        <v>9</v>
      </c>
      <c r="B10" s="9">
        <v>342</v>
      </c>
      <c r="C10" s="8">
        <f t="shared" si="0"/>
        <v>3.61832012611221E-3</v>
      </c>
      <c r="D10" s="9">
        <v>280</v>
      </c>
      <c r="E10" s="8">
        <f t="shared" si="1"/>
        <v>3.142607016992525E-3</v>
      </c>
      <c r="F10" s="9">
        <v>253</v>
      </c>
      <c r="G10" s="8">
        <f t="shared" si="2"/>
        <v>3.0398423607439803E-3</v>
      </c>
      <c r="H10" s="9">
        <v>223</v>
      </c>
      <c r="I10" s="8">
        <f t="shared" si="3"/>
        <v>2.7823526476019366E-3</v>
      </c>
      <c r="J10" s="9">
        <v>204</v>
      </c>
      <c r="K10" s="8">
        <f t="shared" si="4"/>
        <v>2.7285129604365621E-3</v>
      </c>
      <c r="L10" s="9">
        <v>206</v>
      </c>
      <c r="M10" s="8">
        <f t="shared" si="5"/>
        <v>2.7498565002069069E-3</v>
      </c>
      <c r="N10" s="9">
        <v>196</v>
      </c>
      <c r="O10" s="8">
        <f t="shared" si="6"/>
        <v>2.6438611163568672E-3</v>
      </c>
      <c r="P10" s="9">
        <v>181</v>
      </c>
      <c r="Q10" s="8">
        <f t="shared" si="7"/>
        <v>2.4546699757245346E-3</v>
      </c>
      <c r="R10" s="9">
        <v>192</v>
      </c>
      <c r="S10" s="8">
        <f t="shared" si="8"/>
        <v>2.5598976040958361E-3</v>
      </c>
      <c r="T10" s="9">
        <v>205</v>
      </c>
      <c r="U10" s="8">
        <f t="shared" si="9"/>
        <v>2.7316215171825655E-3</v>
      </c>
      <c r="V10" s="9">
        <v>217</v>
      </c>
      <c r="W10" s="8">
        <f t="shared" si="10"/>
        <v>2.7258566978193145E-3</v>
      </c>
      <c r="X10" s="9">
        <v>267</v>
      </c>
      <c r="Y10" s="8">
        <f t="shared" si="11"/>
        <v>3.0789455476371687E-3</v>
      </c>
      <c r="Z10" s="9">
        <v>299</v>
      </c>
      <c r="AA10" s="8">
        <f t="shared" si="12"/>
        <v>3.2385243593353987E-3</v>
      </c>
    </row>
    <row r="11" spans="1:27" x14ac:dyDescent="0.25">
      <c r="A11" s="6" t="s">
        <v>10</v>
      </c>
      <c r="B11" s="9">
        <v>3593</v>
      </c>
      <c r="C11" s="8">
        <f t="shared" si="0"/>
        <v>3.8013521090997579E-2</v>
      </c>
      <c r="D11" s="9">
        <v>3283</v>
      </c>
      <c r="E11" s="8">
        <f t="shared" si="1"/>
        <v>3.6847067274237359E-2</v>
      </c>
      <c r="F11" s="9">
        <v>3171</v>
      </c>
      <c r="G11" s="8">
        <f t="shared" si="2"/>
        <v>3.8100158600470994E-2</v>
      </c>
      <c r="H11" s="9">
        <v>3017</v>
      </c>
      <c r="I11" s="8">
        <f t="shared" si="3"/>
        <v>3.7642860707690774E-2</v>
      </c>
      <c r="J11" s="9">
        <v>2977</v>
      </c>
      <c r="K11" s="8">
        <f t="shared" si="4"/>
        <v>3.9817564133429635E-2</v>
      </c>
      <c r="L11" s="9">
        <v>2847</v>
      </c>
      <c r="M11" s="8">
        <f t="shared" si="5"/>
        <v>3.8004084738296424E-2</v>
      </c>
      <c r="N11" s="9">
        <v>2743</v>
      </c>
      <c r="O11" s="8">
        <f t="shared" si="6"/>
        <v>3.7000566541667793E-2</v>
      </c>
      <c r="P11" s="9">
        <v>2737</v>
      </c>
      <c r="Q11" s="8">
        <f t="shared" si="7"/>
        <v>3.711840731247542E-2</v>
      </c>
      <c r="R11" s="9">
        <v>2793</v>
      </c>
      <c r="S11" s="8">
        <f t="shared" si="8"/>
        <v>3.7238510459581618E-2</v>
      </c>
      <c r="T11" s="9">
        <v>2761</v>
      </c>
      <c r="U11" s="8">
        <f t="shared" si="9"/>
        <v>3.6790278092395434E-2</v>
      </c>
      <c r="V11" s="9">
        <v>2810</v>
      </c>
      <c r="W11" s="8">
        <f t="shared" si="10"/>
        <v>3.5297960004019698E-2</v>
      </c>
      <c r="X11" s="9">
        <v>2924</v>
      </c>
      <c r="Y11" s="8">
        <f t="shared" si="11"/>
        <v>3.3718489817569593E-2</v>
      </c>
      <c r="Z11" s="9">
        <v>3163</v>
      </c>
      <c r="AA11" s="8">
        <f t="shared" si="12"/>
        <v>3.4259038624006241E-2</v>
      </c>
    </row>
    <row r="12" spans="1:27" x14ac:dyDescent="0.25">
      <c r="A12" s="6" t="s">
        <v>11</v>
      </c>
      <c r="B12" s="9">
        <v>1378</v>
      </c>
      <c r="C12" s="8">
        <f t="shared" si="0"/>
        <v>1.457907933854569E-2</v>
      </c>
      <c r="D12" s="9">
        <v>1209</v>
      </c>
      <c r="E12" s="8">
        <f t="shared" si="1"/>
        <v>1.3569328155514152E-2</v>
      </c>
      <c r="F12" s="9">
        <v>1071</v>
      </c>
      <c r="G12" s="8">
        <f t="shared" si="2"/>
        <v>1.2868265487576297E-2</v>
      </c>
      <c r="H12" s="9">
        <v>963</v>
      </c>
      <c r="I12" s="8">
        <f t="shared" si="3"/>
        <v>1.2015271747267554E-2</v>
      </c>
      <c r="J12" s="9">
        <v>860</v>
      </c>
      <c r="K12" s="8">
        <f t="shared" si="4"/>
        <v>1.1502554637134526E-2</v>
      </c>
      <c r="L12" s="9">
        <v>846</v>
      </c>
      <c r="M12" s="8">
        <f t="shared" si="5"/>
        <v>1.1293099995995355E-2</v>
      </c>
      <c r="N12" s="9">
        <v>857</v>
      </c>
      <c r="O12" s="8">
        <f t="shared" si="6"/>
        <v>1.1560147840397118E-2</v>
      </c>
      <c r="P12" s="9">
        <v>872</v>
      </c>
      <c r="Q12" s="8">
        <f t="shared" si="7"/>
        <v>1.1825813363711569E-2</v>
      </c>
      <c r="R12" s="9">
        <v>850</v>
      </c>
      <c r="S12" s="8">
        <f t="shared" si="8"/>
        <v>1.1332880018132608E-2</v>
      </c>
      <c r="T12" s="9">
        <v>807</v>
      </c>
      <c r="U12" s="8">
        <f t="shared" si="9"/>
        <v>1.0753261289591856E-2</v>
      </c>
      <c r="V12" s="9">
        <v>917</v>
      </c>
      <c r="W12" s="8">
        <f t="shared" si="10"/>
        <v>1.1518942819817104E-2</v>
      </c>
      <c r="X12" s="9">
        <v>1003</v>
      </c>
      <c r="Y12" s="8">
        <f t="shared" si="11"/>
        <v>1.1566226158352361E-2</v>
      </c>
      <c r="Z12" s="9">
        <v>1121</v>
      </c>
      <c r="AA12" s="8">
        <f t="shared" si="12"/>
        <v>1.2141758551220674E-2</v>
      </c>
    </row>
    <row r="13" spans="1:27" x14ac:dyDescent="0.25">
      <c r="A13" s="6" t="s">
        <v>12</v>
      </c>
      <c r="B13" s="9">
        <v>1098</v>
      </c>
      <c r="C13" s="8">
        <f t="shared" si="0"/>
        <v>1.1616711983833938E-2</v>
      </c>
      <c r="D13" s="9">
        <v>960</v>
      </c>
      <c r="E13" s="8">
        <f t="shared" si="1"/>
        <v>1.0774652629688658E-2</v>
      </c>
      <c r="F13" s="9">
        <v>867</v>
      </c>
      <c r="G13" s="8">
        <f t="shared" si="2"/>
        <v>1.0417167299466526E-2</v>
      </c>
      <c r="H13" s="9">
        <v>736</v>
      </c>
      <c r="I13" s="8">
        <f t="shared" si="3"/>
        <v>9.1830114288566148E-3</v>
      </c>
      <c r="J13" s="9">
        <v>683</v>
      </c>
      <c r="K13" s="8">
        <f t="shared" si="4"/>
        <v>9.1351683920498621E-3</v>
      </c>
      <c r="L13" s="9">
        <v>743</v>
      </c>
      <c r="M13" s="8">
        <f t="shared" si="5"/>
        <v>9.918171745891902E-3</v>
      </c>
      <c r="N13" s="9">
        <v>716</v>
      </c>
      <c r="O13" s="8">
        <f t="shared" si="6"/>
        <v>9.6581865270995767E-3</v>
      </c>
      <c r="P13" s="9">
        <v>739</v>
      </c>
      <c r="Q13" s="8">
        <f t="shared" si="7"/>
        <v>1.0022105591494093E-2</v>
      </c>
      <c r="R13" s="9">
        <v>717</v>
      </c>
      <c r="S13" s="8">
        <f t="shared" si="8"/>
        <v>9.5596176152953887E-3</v>
      </c>
      <c r="T13" s="9">
        <v>758</v>
      </c>
      <c r="U13" s="8">
        <f t="shared" si="9"/>
        <v>1.0100337122070169E-2</v>
      </c>
      <c r="V13" s="9">
        <v>888</v>
      </c>
      <c r="W13" s="8">
        <f t="shared" si="10"/>
        <v>1.1154657823334338E-2</v>
      </c>
      <c r="X13" s="9">
        <v>1133</v>
      </c>
      <c r="Y13" s="8">
        <f t="shared" si="11"/>
        <v>1.306533822274499E-2</v>
      </c>
      <c r="Z13" s="9">
        <v>1143</v>
      </c>
      <c r="AA13" s="8">
        <f t="shared" si="12"/>
        <v>1.2380044624482811E-2</v>
      </c>
    </row>
    <row r="14" spans="1:27" x14ac:dyDescent="0.25">
      <c r="A14" s="6" t="s">
        <v>13</v>
      </c>
      <c r="B14" s="9">
        <v>42</v>
      </c>
      <c r="C14" s="8">
        <f t="shared" si="0"/>
        <v>4.4435510320676265E-4</v>
      </c>
      <c r="D14" s="9">
        <v>36</v>
      </c>
      <c r="E14" s="8">
        <f t="shared" si="1"/>
        <v>4.0404947361332463E-4</v>
      </c>
      <c r="F14" s="9">
        <v>55</v>
      </c>
      <c r="G14" s="8">
        <f t="shared" si="2"/>
        <v>6.6083529581390877E-4</v>
      </c>
      <c r="H14" s="9">
        <v>57</v>
      </c>
      <c r="I14" s="8">
        <f t="shared" si="3"/>
        <v>7.1118430902829765E-4</v>
      </c>
      <c r="J14" s="9">
        <v>50</v>
      </c>
      <c r="K14" s="8">
        <f t="shared" si="4"/>
        <v>6.6875317657758872E-4</v>
      </c>
      <c r="L14" s="9">
        <v>33</v>
      </c>
      <c r="M14" s="8">
        <f t="shared" si="5"/>
        <v>4.4051099275159184E-4</v>
      </c>
      <c r="N14" s="9">
        <v>31</v>
      </c>
      <c r="O14" s="8">
        <f t="shared" si="6"/>
        <v>4.1816170717889228E-4</v>
      </c>
      <c r="P14" s="9">
        <v>28</v>
      </c>
      <c r="Q14" s="8">
        <f t="shared" si="7"/>
        <v>3.7972795204578434E-4</v>
      </c>
      <c r="R14" s="9">
        <v>55</v>
      </c>
      <c r="S14" s="8">
        <f t="shared" si="8"/>
        <v>7.3330400117328646E-4</v>
      </c>
      <c r="T14" s="9">
        <v>28</v>
      </c>
      <c r="U14" s="8">
        <f t="shared" si="9"/>
        <v>3.730995242981065E-4</v>
      </c>
      <c r="V14" s="9">
        <v>52</v>
      </c>
      <c r="W14" s="8">
        <f t="shared" si="10"/>
        <v>6.532006833484072E-4</v>
      </c>
      <c r="X14" s="9">
        <v>44</v>
      </c>
      <c r="Y14" s="8">
        <f t="shared" si="11"/>
        <v>5.0739177564058208E-4</v>
      </c>
      <c r="Z14" s="9">
        <v>52</v>
      </c>
      <c r="AA14" s="8">
        <f t="shared" si="12"/>
        <v>5.6322162771050405E-4</v>
      </c>
    </row>
    <row r="15" spans="1:27" x14ac:dyDescent="0.25">
      <c r="A15" s="6" t="s">
        <v>14</v>
      </c>
      <c r="B15" s="9">
        <v>623</v>
      </c>
      <c r="C15" s="8">
        <f t="shared" si="0"/>
        <v>6.5912673642336463E-3</v>
      </c>
      <c r="D15" s="9">
        <v>589</v>
      </c>
      <c r="E15" s="8">
        <f t="shared" si="1"/>
        <v>6.610698332173562E-3</v>
      </c>
      <c r="F15" s="9">
        <v>554</v>
      </c>
      <c r="G15" s="8">
        <f t="shared" si="2"/>
        <v>6.6564137069255536E-3</v>
      </c>
      <c r="H15" s="9">
        <v>517</v>
      </c>
      <c r="I15" s="8">
        <f t="shared" si="3"/>
        <v>6.4505664520636821E-3</v>
      </c>
      <c r="J15" s="9">
        <v>518</v>
      </c>
      <c r="K15" s="8">
        <f t="shared" si="4"/>
        <v>6.928282909343819E-3</v>
      </c>
      <c r="L15" s="9">
        <v>488</v>
      </c>
      <c r="M15" s="8">
        <f t="shared" si="5"/>
        <v>6.5142231655386917E-3</v>
      </c>
      <c r="N15" s="9">
        <v>447</v>
      </c>
      <c r="O15" s="8">
        <f t="shared" si="6"/>
        <v>6.02962203577306E-3</v>
      </c>
      <c r="P15" s="9">
        <v>447</v>
      </c>
      <c r="Q15" s="8">
        <f t="shared" si="7"/>
        <v>6.0620855201594858E-3</v>
      </c>
      <c r="R15" s="9">
        <v>469</v>
      </c>
      <c r="S15" s="8">
        <f t="shared" si="8"/>
        <v>6.2530832100049331E-3</v>
      </c>
      <c r="T15" s="9">
        <v>417</v>
      </c>
      <c r="U15" s="8">
        <f t="shared" si="9"/>
        <v>5.5565179154396576E-3</v>
      </c>
      <c r="V15" s="9">
        <v>448</v>
      </c>
      <c r="W15" s="8">
        <f t="shared" si="10"/>
        <v>5.6275751180785852E-3</v>
      </c>
      <c r="X15" s="9">
        <v>431</v>
      </c>
      <c r="Y15" s="8">
        <f t="shared" si="11"/>
        <v>4.9701330750247926E-3</v>
      </c>
      <c r="Z15" s="9">
        <v>529</v>
      </c>
      <c r="AA15" s="8">
        <f t="shared" si="12"/>
        <v>5.7296969434395516E-3</v>
      </c>
    </row>
    <row r="16" spans="1:27" x14ac:dyDescent="0.25">
      <c r="A16" s="6" t="s">
        <v>15</v>
      </c>
      <c r="B16" s="9">
        <v>579</v>
      </c>
      <c r="C16" s="8">
        <f t="shared" si="0"/>
        <v>6.1257524942075143E-3</v>
      </c>
      <c r="D16" s="9">
        <v>564</v>
      </c>
      <c r="E16" s="8">
        <f t="shared" si="1"/>
        <v>6.3301084199420864E-3</v>
      </c>
      <c r="F16" s="9">
        <v>465</v>
      </c>
      <c r="G16" s="8">
        <f t="shared" si="2"/>
        <v>5.5870620464266831E-3</v>
      </c>
      <c r="H16" s="9">
        <v>469</v>
      </c>
      <c r="I16" s="8">
        <f t="shared" si="3"/>
        <v>5.8516744023556421E-3</v>
      </c>
      <c r="J16" s="9">
        <v>429</v>
      </c>
      <c r="K16" s="8">
        <f t="shared" si="4"/>
        <v>5.7379022550357118E-3</v>
      </c>
      <c r="L16" s="9">
        <v>404</v>
      </c>
      <c r="M16" s="8">
        <f t="shared" si="5"/>
        <v>5.3929224567164577E-3</v>
      </c>
      <c r="N16" s="9">
        <v>397</v>
      </c>
      <c r="O16" s="8">
        <f t="shared" si="6"/>
        <v>5.3551676693554913E-3</v>
      </c>
      <c r="P16" s="9">
        <v>403</v>
      </c>
      <c r="Q16" s="8">
        <f t="shared" si="7"/>
        <v>5.4653701669446818E-3</v>
      </c>
      <c r="R16" s="9">
        <v>372</v>
      </c>
      <c r="S16" s="8">
        <f t="shared" si="8"/>
        <v>4.9598016079356825E-3</v>
      </c>
      <c r="T16" s="9">
        <v>349</v>
      </c>
      <c r="U16" s="8">
        <f t="shared" si="9"/>
        <v>4.6504190707156844E-3</v>
      </c>
      <c r="V16" s="9">
        <v>346</v>
      </c>
      <c r="W16" s="8">
        <f t="shared" si="10"/>
        <v>4.3462968545874784E-3</v>
      </c>
      <c r="X16" s="9">
        <v>446</v>
      </c>
      <c r="Y16" s="8">
        <f t="shared" si="11"/>
        <v>5.1431075439931735E-3</v>
      </c>
      <c r="Z16" s="9">
        <v>446</v>
      </c>
      <c r="AA16" s="8">
        <f t="shared" si="12"/>
        <v>4.8307085761324E-3</v>
      </c>
    </row>
    <row r="17" spans="1:27" x14ac:dyDescent="0.25">
      <c r="A17" s="6" t="s">
        <v>16</v>
      </c>
      <c r="B17" s="9">
        <v>2465</v>
      </c>
      <c r="C17" s="8">
        <f t="shared" si="0"/>
        <v>2.6079412604873096E-2</v>
      </c>
      <c r="D17" s="9">
        <v>2293</v>
      </c>
      <c r="E17" s="8">
        <f t="shared" si="1"/>
        <v>2.573570674987093E-2</v>
      </c>
      <c r="F17" s="9">
        <v>2294</v>
      </c>
      <c r="G17" s="8">
        <f t="shared" si="2"/>
        <v>2.7562839429038304E-2</v>
      </c>
      <c r="H17" s="9">
        <v>2152</v>
      </c>
      <c r="I17" s="8">
        <f t="shared" si="3"/>
        <v>2.68503268952438E-2</v>
      </c>
      <c r="J17" s="9">
        <v>2079</v>
      </c>
      <c r="K17" s="8">
        <f t="shared" si="4"/>
        <v>2.780675708209614E-2</v>
      </c>
      <c r="L17" s="9">
        <v>2034</v>
      </c>
      <c r="M17" s="8">
        <f t="shared" si="5"/>
        <v>2.7151495735052662E-2</v>
      </c>
      <c r="N17" s="9">
        <v>2014</v>
      </c>
      <c r="O17" s="8">
        <f t="shared" si="6"/>
        <v>2.7167021879299647E-2</v>
      </c>
      <c r="P17" s="9">
        <v>2020</v>
      </c>
      <c r="Q17" s="8">
        <f t="shared" si="7"/>
        <v>2.7394659397588728E-2</v>
      </c>
      <c r="R17" s="9">
        <v>2007</v>
      </c>
      <c r="S17" s="8">
        <f t="shared" si="8"/>
        <v>2.6758929642814289E-2</v>
      </c>
      <c r="T17" s="9">
        <v>2052</v>
      </c>
      <c r="U17" s="8">
        <f t="shared" si="9"/>
        <v>2.734286513784695E-2</v>
      </c>
      <c r="V17" s="9">
        <v>2096</v>
      </c>
      <c r="W17" s="8">
        <f t="shared" si="10"/>
        <v>2.6329012159581951E-2</v>
      </c>
      <c r="X17" s="9">
        <v>2271</v>
      </c>
      <c r="Y17" s="8">
        <f t="shared" si="11"/>
        <v>2.6188334601812774E-2</v>
      </c>
      <c r="Z17" s="9">
        <v>2721</v>
      </c>
      <c r="AA17" s="8">
        <f t="shared" si="12"/>
        <v>2.9471654788466955E-2</v>
      </c>
    </row>
    <row r="18" spans="1:27" x14ac:dyDescent="0.25">
      <c r="A18" s="6" t="s">
        <v>17</v>
      </c>
      <c r="B18" s="9">
        <v>386</v>
      </c>
      <c r="C18" s="8">
        <f t="shared" si="0"/>
        <v>4.0838349961383425E-3</v>
      </c>
      <c r="D18" s="9">
        <v>351</v>
      </c>
      <c r="E18" s="8">
        <f t="shared" si="1"/>
        <v>3.9394823677299153E-3</v>
      </c>
      <c r="F18" s="9">
        <v>242</v>
      </c>
      <c r="G18" s="8">
        <f t="shared" si="2"/>
        <v>2.9076753015811986E-3</v>
      </c>
      <c r="H18" s="9">
        <v>243</v>
      </c>
      <c r="I18" s="8">
        <f t="shared" si="3"/>
        <v>3.0318910016469531E-3</v>
      </c>
      <c r="J18" s="9">
        <v>184</v>
      </c>
      <c r="K18" s="8">
        <f t="shared" si="4"/>
        <v>2.4610116898055264E-3</v>
      </c>
      <c r="L18" s="9">
        <v>188</v>
      </c>
      <c r="M18" s="8">
        <f t="shared" si="5"/>
        <v>2.5095777768878564E-3</v>
      </c>
      <c r="N18" s="9">
        <v>191</v>
      </c>
      <c r="O18" s="8">
        <f t="shared" si="6"/>
        <v>2.5764156797151105E-3</v>
      </c>
      <c r="P18" s="9">
        <v>223</v>
      </c>
      <c r="Q18" s="8">
        <f t="shared" si="7"/>
        <v>3.0242619037932112E-3</v>
      </c>
      <c r="R18" s="9">
        <v>260</v>
      </c>
      <c r="S18" s="8">
        <f t="shared" si="8"/>
        <v>3.4665280055464448E-3</v>
      </c>
      <c r="T18" s="9">
        <v>243</v>
      </c>
      <c r="U18" s="8">
        <f t="shared" si="9"/>
        <v>3.2379708715871386E-3</v>
      </c>
      <c r="V18" s="9">
        <v>299</v>
      </c>
      <c r="W18" s="8">
        <f t="shared" si="10"/>
        <v>3.7559039292533415E-3</v>
      </c>
      <c r="X18" s="9">
        <v>240</v>
      </c>
      <c r="Y18" s="8">
        <f t="shared" si="11"/>
        <v>2.7675915034940843E-3</v>
      </c>
      <c r="Z18" s="9">
        <v>235</v>
      </c>
      <c r="AA18" s="8">
        <f t="shared" si="12"/>
        <v>2.5453285098455472E-3</v>
      </c>
    </row>
    <row r="19" spans="1:27" x14ac:dyDescent="0.25">
      <c r="A19" s="6" t="s">
        <v>18</v>
      </c>
      <c r="B19" s="9">
        <v>849</v>
      </c>
      <c r="C19" s="8">
        <f t="shared" si="0"/>
        <v>8.9823210148224173E-3</v>
      </c>
      <c r="D19" s="9">
        <v>878</v>
      </c>
      <c r="E19" s="8">
        <f t="shared" si="1"/>
        <v>9.8543177175694184E-3</v>
      </c>
      <c r="F19" s="9">
        <v>700</v>
      </c>
      <c r="G19" s="8">
        <f t="shared" si="2"/>
        <v>8.4106310376315663E-3</v>
      </c>
      <c r="H19" s="9">
        <v>652</v>
      </c>
      <c r="I19" s="8">
        <f t="shared" si="3"/>
        <v>8.1349503418675449E-3</v>
      </c>
      <c r="J19" s="9">
        <v>533</v>
      </c>
      <c r="K19" s="8">
        <f t="shared" si="4"/>
        <v>7.128908862317096E-3</v>
      </c>
      <c r="L19" s="9">
        <v>521</v>
      </c>
      <c r="M19" s="8">
        <f t="shared" si="5"/>
        <v>6.9547341582902834E-3</v>
      </c>
      <c r="N19" s="9">
        <v>493</v>
      </c>
      <c r="O19" s="8">
        <f t="shared" si="6"/>
        <v>6.6501200528772224E-3</v>
      </c>
      <c r="P19" s="9">
        <v>453</v>
      </c>
      <c r="Q19" s="8">
        <f t="shared" si="7"/>
        <v>6.1434557955978679E-3</v>
      </c>
      <c r="R19" s="9">
        <v>456</v>
      </c>
      <c r="S19" s="8">
        <f t="shared" si="8"/>
        <v>6.0797568097276109E-3</v>
      </c>
      <c r="T19" s="9">
        <v>464</v>
      </c>
      <c r="U19" s="8">
        <f t="shared" si="9"/>
        <v>6.1827921169400508E-3</v>
      </c>
      <c r="V19" s="9">
        <v>503</v>
      </c>
      <c r="W19" s="8">
        <f t="shared" si="10"/>
        <v>6.3184604562355542E-3</v>
      </c>
      <c r="X19" s="9">
        <v>546</v>
      </c>
      <c r="Y19" s="8">
        <f t="shared" si="11"/>
        <v>6.2962706704490414E-3</v>
      </c>
      <c r="Z19" s="9">
        <v>614</v>
      </c>
      <c r="AA19" s="8">
        <f t="shared" si="12"/>
        <v>6.65034768104326E-3</v>
      </c>
    </row>
    <row r="20" spans="1:27" x14ac:dyDescent="0.25">
      <c r="A20" s="6" t="s">
        <v>19</v>
      </c>
      <c r="B20" s="9">
        <v>349</v>
      </c>
      <c r="C20" s="8">
        <f t="shared" si="0"/>
        <v>3.6923793099800039E-3</v>
      </c>
      <c r="D20" s="9">
        <v>287</v>
      </c>
      <c r="E20" s="8">
        <f t="shared" si="1"/>
        <v>3.2211721924173382E-3</v>
      </c>
      <c r="F20" s="9">
        <v>268</v>
      </c>
      <c r="G20" s="8">
        <f t="shared" si="2"/>
        <v>3.2200701686932284E-3</v>
      </c>
      <c r="H20" s="9">
        <v>262</v>
      </c>
      <c r="I20" s="8">
        <f t="shared" si="3"/>
        <v>3.268952437989719E-3</v>
      </c>
      <c r="J20" s="9">
        <v>213</v>
      </c>
      <c r="K20" s="8">
        <f t="shared" si="4"/>
        <v>2.848888532220528E-3</v>
      </c>
      <c r="L20" s="9">
        <v>213</v>
      </c>
      <c r="M20" s="8">
        <f t="shared" si="5"/>
        <v>2.8432982259420929E-3</v>
      </c>
      <c r="N20" s="9">
        <v>194</v>
      </c>
      <c r="O20" s="8">
        <f t="shared" si="6"/>
        <v>2.6168829417001645E-3</v>
      </c>
      <c r="P20" s="9">
        <v>162</v>
      </c>
      <c r="Q20" s="8">
        <f t="shared" si="7"/>
        <v>2.1969974368363236E-3</v>
      </c>
      <c r="R20" s="9">
        <v>179</v>
      </c>
      <c r="S20" s="8">
        <f t="shared" si="8"/>
        <v>2.3865712038185138E-3</v>
      </c>
      <c r="T20" s="9">
        <v>189</v>
      </c>
      <c r="U20" s="8">
        <f t="shared" si="9"/>
        <v>2.5184217890122191E-3</v>
      </c>
      <c r="V20" s="9">
        <v>227</v>
      </c>
      <c r="W20" s="8">
        <f t="shared" si="10"/>
        <v>2.8514722138478546E-3</v>
      </c>
      <c r="X20" s="9">
        <v>259</v>
      </c>
      <c r="Y20" s="8">
        <f t="shared" si="11"/>
        <v>2.9866924975206991E-3</v>
      </c>
      <c r="Z20" s="9">
        <v>266</v>
      </c>
      <c r="AA20" s="8">
        <f t="shared" si="12"/>
        <v>2.8810952494421941E-3</v>
      </c>
    </row>
    <row r="21" spans="1:27" x14ac:dyDescent="0.25">
      <c r="A21" s="6" t="s">
        <v>20</v>
      </c>
      <c r="B21" s="9">
        <v>612</v>
      </c>
      <c r="C21" s="8">
        <f t="shared" si="0"/>
        <v>6.4748886467271127E-3</v>
      </c>
      <c r="D21" s="9">
        <v>560</v>
      </c>
      <c r="E21" s="8">
        <f t="shared" si="1"/>
        <v>6.2852140339850499E-3</v>
      </c>
      <c r="F21" s="9">
        <v>536</v>
      </c>
      <c r="G21" s="8">
        <f t="shared" si="2"/>
        <v>6.4401403373864569E-3</v>
      </c>
      <c r="H21" s="9">
        <v>498</v>
      </c>
      <c r="I21" s="8">
        <f t="shared" si="3"/>
        <v>6.2135050157209161E-3</v>
      </c>
      <c r="J21" s="9">
        <v>445</v>
      </c>
      <c r="K21" s="8">
        <f t="shared" si="4"/>
        <v>5.9519032715405398E-3</v>
      </c>
      <c r="L21" s="9">
        <v>444</v>
      </c>
      <c r="M21" s="8">
        <f t="shared" si="5"/>
        <v>5.9268751752032355E-3</v>
      </c>
      <c r="N21" s="9">
        <v>437</v>
      </c>
      <c r="O21" s="8">
        <f t="shared" si="6"/>
        <v>5.8947311624895455E-3</v>
      </c>
      <c r="P21" s="9">
        <v>412</v>
      </c>
      <c r="Q21" s="8">
        <f t="shared" si="7"/>
        <v>5.5874255801022553E-3</v>
      </c>
      <c r="R21" s="9">
        <v>446</v>
      </c>
      <c r="S21" s="8">
        <f t="shared" si="8"/>
        <v>5.9464288095142865E-3</v>
      </c>
      <c r="T21" s="9">
        <v>454</v>
      </c>
      <c r="U21" s="8">
        <f t="shared" si="9"/>
        <v>6.0495422868335844E-3</v>
      </c>
      <c r="V21" s="9">
        <v>499</v>
      </c>
      <c r="W21" s="8">
        <f t="shared" si="10"/>
        <v>6.2682142498241382E-3</v>
      </c>
      <c r="X21" s="9">
        <v>508</v>
      </c>
      <c r="Y21" s="8">
        <f t="shared" si="11"/>
        <v>5.8580686823958119E-3</v>
      </c>
      <c r="Z21" s="9">
        <v>544</v>
      </c>
      <c r="AA21" s="8">
        <f t="shared" si="12"/>
        <v>5.8921647206637354E-3</v>
      </c>
    </row>
    <row r="22" spans="1:27" x14ac:dyDescent="0.25">
      <c r="A22" s="6" t="s">
        <v>21</v>
      </c>
      <c r="B22" s="9">
        <v>718</v>
      </c>
      <c r="C22" s="8">
        <f t="shared" si="0"/>
        <v>7.5963562881537043E-3</v>
      </c>
      <c r="D22" s="9">
        <v>619</v>
      </c>
      <c r="E22" s="8">
        <f t="shared" si="1"/>
        <v>6.9474062268513326E-3</v>
      </c>
      <c r="F22" s="9">
        <v>602</v>
      </c>
      <c r="G22" s="8">
        <f t="shared" si="2"/>
        <v>7.2331426923631474E-3</v>
      </c>
      <c r="H22" s="9">
        <v>504</v>
      </c>
      <c r="I22" s="8">
        <f t="shared" si="3"/>
        <v>6.2883665219344211E-3</v>
      </c>
      <c r="J22" s="9">
        <v>444</v>
      </c>
      <c r="K22" s="8">
        <f t="shared" si="4"/>
        <v>5.9385282080089878E-3</v>
      </c>
      <c r="L22" s="9">
        <v>412</v>
      </c>
      <c r="M22" s="8">
        <f t="shared" si="5"/>
        <v>5.4997130004138138E-3</v>
      </c>
      <c r="N22" s="9">
        <v>386</v>
      </c>
      <c r="O22" s="8">
        <f t="shared" si="6"/>
        <v>5.2067877087436263E-3</v>
      </c>
      <c r="P22" s="9">
        <v>386</v>
      </c>
      <c r="Q22" s="8">
        <f t="shared" si="7"/>
        <v>5.2348210532025983E-3</v>
      </c>
      <c r="R22" s="9">
        <v>398</v>
      </c>
      <c r="S22" s="8">
        <f t="shared" si="8"/>
        <v>5.306454408490327E-3</v>
      </c>
      <c r="T22" s="9">
        <v>372</v>
      </c>
      <c r="U22" s="8">
        <f t="shared" si="9"/>
        <v>4.9568936799605579E-3</v>
      </c>
      <c r="V22" s="9">
        <v>394</v>
      </c>
      <c r="W22" s="8">
        <f t="shared" si="10"/>
        <v>4.9492513315244702E-3</v>
      </c>
      <c r="X22" s="9">
        <v>423</v>
      </c>
      <c r="Y22" s="8">
        <f t="shared" si="11"/>
        <v>4.8778800249083239E-3</v>
      </c>
      <c r="Z22" s="9">
        <v>543</v>
      </c>
      <c r="AA22" s="8">
        <f t="shared" si="12"/>
        <v>5.8813335355154565E-3</v>
      </c>
    </row>
    <row r="23" spans="1:27" x14ac:dyDescent="0.25">
      <c r="A23" s="6" t="s">
        <v>22</v>
      </c>
      <c r="B23" s="9">
        <v>1318</v>
      </c>
      <c r="C23" s="8">
        <f t="shared" si="0"/>
        <v>1.3944286333964599E-2</v>
      </c>
      <c r="D23" s="9">
        <v>1226</v>
      </c>
      <c r="E23" s="8">
        <f t="shared" si="1"/>
        <v>1.3760129295831557E-2</v>
      </c>
      <c r="F23" s="9">
        <v>1158</v>
      </c>
      <c r="G23" s="8">
        <f t="shared" si="2"/>
        <v>1.3913586773681933E-2</v>
      </c>
      <c r="H23" s="9">
        <v>1075</v>
      </c>
      <c r="I23" s="8">
        <f t="shared" si="3"/>
        <v>1.3412686529919648E-2</v>
      </c>
      <c r="J23" s="9">
        <v>1036</v>
      </c>
      <c r="K23" s="8">
        <f t="shared" si="4"/>
        <v>1.3856565818687638E-2</v>
      </c>
      <c r="L23" s="9">
        <v>1012</v>
      </c>
      <c r="M23" s="8">
        <f t="shared" si="5"/>
        <v>1.3509003777715483E-2</v>
      </c>
      <c r="N23" s="9">
        <v>1026</v>
      </c>
      <c r="O23" s="8">
        <f t="shared" si="6"/>
        <v>1.3839803598888499E-2</v>
      </c>
      <c r="P23" s="9">
        <v>1051</v>
      </c>
      <c r="Q23" s="8">
        <f t="shared" si="7"/>
        <v>1.4253359914289977E-2</v>
      </c>
      <c r="R23" s="9">
        <v>1039</v>
      </c>
      <c r="S23" s="8">
        <f t="shared" si="8"/>
        <v>1.3852779222164447E-2</v>
      </c>
      <c r="T23" s="9">
        <v>1065</v>
      </c>
      <c r="U23" s="8">
        <f t="shared" si="9"/>
        <v>1.4191106906338695E-2</v>
      </c>
      <c r="V23" s="9">
        <v>1126</v>
      </c>
      <c r="W23" s="8">
        <f t="shared" si="10"/>
        <v>1.4144307104813587E-2</v>
      </c>
      <c r="X23" s="9">
        <v>1327</v>
      </c>
      <c r="Y23" s="8">
        <f t="shared" si="11"/>
        <v>1.5302474688069374E-2</v>
      </c>
      <c r="Z23" s="9">
        <v>1464</v>
      </c>
      <c r="AA23" s="8">
        <f t="shared" si="12"/>
        <v>1.5856855057080347E-2</v>
      </c>
    </row>
    <row r="24" spans="1:27" x14ac:dyDescent="0.25">
      <c r="A24" s="6" t="s">
        <v>23</v>
      </c>
      <c r="B24" s="9">
        <v>1908</v>
      </c>
      <c r="C24" s="8">
        <f t="shared" si="0"/>
        <v>2.0186417545678646E-2</v>
      </c>
      <c r="D24" s="9">
        <v>1717</v>
      </c>
      <c r="E24" s="8">
        <f t="shared" si="1"/>
        <v>1.9270915172057736E-2</v>
      </c>
      <c r="F24" s="9">
        <v>1717</v>
      </c>
      <c r="G24" s="8">
        <f t="shared" si="2"/>
        <v>2.0630076416590572E-2</v>
      </c>
      <c r="H24" s="9">
        <v>1668</v>
      </c>
      <c r="I24" s="8">
        <f t="shared" si="3"/>
        <v>2.0811498727354393E-2</v>
      </c>
      <c r="J24" s="9">
        <v>1562</v>
      </c>
      <c r="K24" s="8">
        <f t="shared" si="4"/>
        <v>2.0891849236283871E-2</v>
      </c>
      <c r="L24" s="9">
        <v>1664</v>
      </c>
      <c r="M24" s="8">
        <f t="shared" si="5"/>
        <v>2.2212433089049965E-2</v>
      </c>
      <c r="N24" s="9">
        <v>1577</v>
      </c>
      <c r="O24" s="8">
        <f t="shared" si="6"/>
        <v>2.12722907168101E-2</v>
      </c>
      <c r="P24" s="9">
        <v>1602</v>
      </c>
      <c r="Q24" s="8">
        <f t="shared" si="7"/>
        <v>2.1725863542048088E-2</v>
      </c>
      <c r="R24" s="9">
        <v>1629</v>
      </c>
      <c r="S24" s="8">
        <f t="shared" si="8"/>
        <v>2.171913123475061E-2</v>
      </c>
      <c r="T24" s="9">
        <v>1702</v>
      </c>
      <c r="U24" s="8">
        <f t="shared" si="9"/>
        <v>2.2679121084120617E-2</v>
      </c>
      <c r="V24" s="9">
        <v>1723</v>
      </c>
      <c r="W24" s="8">
        <f t="shared" si="10"/>
        <v>2.1643553411717417E-2</v>
      </c>
      <c r="X24" s="9">
        <v>1935</v>
      </c>
      <c r="Y24" s="8">
        <f t="shared" si="11"/>
        <v>2.2313706496921056E-2</v>
      </c>
      <c r="Z24" s="9">
        <v>2054</v>
      </c>
      <c r="AA24" s="8">
        <f t="shared" si="12"/>
        <v>2.2247254294564912E-2</v>
      </c>
    </row>
    <row r="25" spans="1:27" x14ac:dyDescent="0.25">
      <c r="A25" s="6" t="s">
        <v>24</v>
      </c>
      <c r="B25" s="9">
        <v>3357</v>
      </c>
      <c r="C25" s="8">
        <f t="shared" si="0"/>
        <v>3.551666860631196E-2</v>
      </c>
      <c r="D25" s="9">
        <v>3167</v>
      </c>
      <c r="E25" s="8">
        <f t="shared" si="1"/>
        <v>3.5545130081483307E-2</v>
      </c>
      <c r="F25" s="9">
        <v>3262</v>
      </c>
      <c r="G25" s="8">
        <f t="shared" si="2"/>
        <v>3.9193540635363101E-2</v>
      </c>
      <c r="H25" s="9">
        <v>3236</v>
      </c>
      <c r="I25" s="8">
        <f t="shared" si="3"/>
        <v>4.0375305684483706E-2</v>
      </c>
      <c r="J25" s="9">
        <v>3018</v>
      </c>
      <c r="K25" s="8">
        <f t="shared" si="4"/>
        <v>4.0365941738223256E-2</v>
      </c>
      <c r="L25" s="9">
        <v>2908</v>
      </c>
      <c r="M25" s="8">
        <f t="shared" si="5"/>
        <v>3.8818362633988759E-2</v>
      </c>
      <c r="N25" s="9">
        <v>3047</v>
      </c>
      <c r="O25" s="8">
        <f t="shared" si="6"/>
        <v>4.1101249089486605E-2</v>
      </c>
      <c r="P25" s="9">
        <v>3039</v>
      </c>
      <c r="Q25" s="8">
        <f t="shared" si="7"/>
        <v>4.1214044509540665E-2</v>
      </c>
      <c r="R25" s="9">
        <v>3059</v>
      </c>
      <c r="S25" s="8">
        <f t="shared" si="8"/>
        <v>4.0785035265256057E-2</v>
      </c>
      <c r="T25" s="9">
        <v>3030</v>
      </c>
      <c r="U25" s="8">
        <f t="shared" si="9"/>
        <v>4.0374698522259382E-2</v>
      </c>
      <c r="V25" s="9">
        <v>3122</v>
      </c>
      <c r="W25" s="8">
        <f t="shared" si="10"/>
        <v>3.9217164104110143E-2</v>
      </c>
      <c r="X25" s="9">
        <v>3221</v>
      </c>
      <c r="Y25" s="8">
        <f t="shared" si="11"/>
        <v>3.7143384303143526E-2</v>
      </c>
      <c r="Z25" s="9">
        <v>3297</v>
      </c>
      <c r="AA25" s="8">
        <f t="shared" si="12"/>
        <v>3.5710417433875617E-2</v>
      </c>
    </row>
    <row r="26" spans="1:27" x14ac:dyDescent="0.25">
      <c r="A26" s="6" t="s">
        <v>25</v>
      </c>
      <c r="B26" s="9">
        <v>213</v>
      </c>
      <c r="C26" s="8">
        <f t="shared" si="0"/>
        <v>2.2535151662628678E-3</v>
      </c>
      <c r="D26" s="9">
        <v>191</v>
      </c>
      <c r="E26" s="8">
        <f t="shared" si="1"/>
        <v>2.1437069294484726E-3</v>
      </c>
      <c r="F26" s="9">
        <v>183</v>
      </c>
      <c r="G26" s="8">
        <f t="shared" si="2"/>
        <v>2.1987792569808239E-3</v>
      </c>
      <c r="H26" s="9">
        <v>156</v>
      </c>
      <c r="I26" s="8">
        <f t="shared" si="3"/>
        <v>1.9463991615511305E-3</v>
      </c>
      <c r="J26" s="9">
        <v>146</v>
      </c>
      <c r="K26" s="8">
        <f t="shared" si="4"/>
        <v>1.9527592756065592E-3</v>
      </c>
      <c r="L26" s="9">
        <v>148</v>
      </c>
      <c r="M26" s="8">
        <f t="shared" si="5"/>
        <v>1.9756250584010786E-3</v>
      </c>
      <c r="N26" s="9">
        <v>142</v>
      </c>
      <c r="O26" s="8">
        <f t="shared" si="6"/>
        <v>1.9154504006258938E-3</v>
      </c>
      <c r="P26" s="9">
        <v>136</v>
      </c>
      <c r="Q26" s="8">
        <f t="shared" si="7"/>
        <v>1.8443929099366669E-3</v>
      </c>
      <c r="R26" s="9">
        <v>128</v>
      </c>
      <c r="S26" s="8">
        <f t="shared" si="8"/>
        <v>1.7065984027305574E-3</v>
      </c>
      <c r="T26" s="9">
        <v>155</v>
      </c>
      <c r="U26" s="8">
        <f t="shared" si="9"/>
        <v>2.0653723666502325E-3</v>
      </c>
      <c r="V26" s="9">
        <v>181</v>
      </c>
      <c r="W26" s="8">
        <f t="shared" si="10"/>
        <v>2.2736408401165713E-3</v>
      </c>
      <c r="X26" s="9">
        <v>201</v>
      </c>
      <c r="Y26" s="8">
        <f t="shared" si="11"/>
        <v>2.3178578841762955E-3</v>
      </c>
      <c r="Z26" s="9">
        <v>225</v>
      </c>
      <c r="AA26" s="8">
        <f t="shared" si="12"/>
        <v>2.4370166583627582E-3</v>
      </c>
    </row>
    <row r="27" spans="1:27" x14ac:dyDescent="0.25">
      <c r="A27" s="6" t="s">
        <v>26</v>
      </c>
      <c r="B27" s="9">
        <v>2313</v>
      </c>
      <c r="C27" s="8">
        <f t="shared" si="0"/>
        <v>2.4471270326601E-2</v>
      </c>
      <c r="D27" s="9">
        <v>2157</v>
      </c>
      <c r="E27" s="8">
        <f t="shared" si="1"/>
        <v>2.4209297627331702E-2</v>
      </c>
      <c r="F27" s="9">
        <v>2040</v>
      </c>
      <c r="G27" s="8">
        <f t="shared" si="2"/>
        <v>2.4510981881097706E-2</v>
      </c>
      <c r="H27" s="9">
        <v>1695</v>
      </c>
      <c r="I27" s="8">
        <f t="shared" si="3"/>
        <v>2.1148375505315165E-2</v>
      </c>
      <c r="J27" s="9">
        <v>1624</v>
      </c>
      <c r="K27" s="8">
        <f t="shared" si="4"/>
        <v>2.1721103175240081E-2</v>
      </c>
      <c r="L27" s="9">
        <v>1471</v>
      </c>
      <c r="M27" s="8">
        <f t="shared" si="5"/>
        <v>1.963611122235126E-2</v>
      </c>
      <c r="N27" s="9">
        <v>1432</v>
      </c>
      <c r="O27" s="8">
        <f t="shared" si="6"/>
        <v>1.9316373054199153E-2</v>
      </c>
      <c r="P27" s="9">
        <v>1389</v>
      </c>
      <c r="Q27" s="8">
        <f t="shared" si="7"/>
        <v>1.8837218763985517E-2</v>
      </c>
      <c r="R27" s="9">
        <v>1463</v>
      </c>
      <c r="S27" s="8">
        <f t="shared" si="8"/>
        <v>1.9505886431209419E-2</v>
      </c>
      <c r="T27" s="9">
        <v>1406</v>
      </c>
      <c r="U27" s="8">
        <f t="shared" si="9"/>
        <v>1.8734926112969206E-2</v>
      </c>
      <c r="V27" s="9">
        <v>1461</v>
      </c>
      <c r="W27" s="8">
        <f t="shared" si="10"/>
        <v>1.835242689176967E-2</v>
      </c>
      <c r="X27" s="9">
        <v>1568</v>
      </c>
      <c r="Y27" s="8">
        <f t="shared" si="11"/>
        <v>1.8081597822828019E-2</v>
      </c>
      <c r="Z27" s="9">
        <v>1733</v>
      </c>
      <c r="AA27" s="8">
        <f t="shared" si="12"/>
        <v>1.8770443861967377E-2</v>
      </c>
    </row>
    <row r="28" spans="1:27" x14ac:dyDescent="0.25">
      <c r="A28" s="6" t="s">
        <v>27</v>
      </c>
      <c r="B28" s="9">
        <v>1297</v>
      </c>
      <c r="C28" s="8">
        <f t="shared" si="0"/>
        <v>1.3722108782361218E-2</v>
      </c>
      <c r="D28" s="9">
        <v>1106</v>
      </c>
      <c r="E28" s="8">
        <f t="shared" si="1"/>
        <v>1.2413297717120474E-2</v>
      </c>
      <c r="F28" s="9">
        <v>968</v>
      </c>
      <c r="G28" s="8">
        <f t="shared" si="2"/>
        <v>1.1630701206324794E-2</v>
      </c>
      <c r="H28" s="9">
        <v>897</v>
      </c>
      <c r="I28" s="8">
        <f t="shared" si="3"/>
        <v>1.1191795178919E-2</v>
      </c>
      <c r="J28" s="9">
        <v>840</v>
      </c>
      <c r="K28" s="8">
        <f t="shared" si="4"/>
        <v>1.1235053366503491E-2</v>
      </c>
      <c r="L28" s="9">
        <v>837</v>
      </c>
      <c r="M28" s="8">
        <f t="shared" si="5"/>
        <v>1.117296063433583E-2</v>
      </c>
      <c r="N28" s="9">
        <v>851</v>
      </c>
      <c r="O28" s="8">
        <f t="shared" si="6"/>
        <v>1.147921331642701E-2</v>
      </c>
      <c r="P28" s="9">
        <v>761</v>
      </c>
      <c r="Q28" s="8">
        <f t="shared" si="7"/>
        <v>1.0320463268101496E-2</v>
      </c>
      <c r="R28" s="9">
        <v>760</v>
      </c>
      <c r="S28" s="8">
        <f t="shared" si="8"/>
        <v>1.0132928016212685E-2</v>
      </c>
      <c r="T28" s="9">
        <v>743</v>
      </c>
      <c r="U28" s="8">
        <f t="shared" si="9"/>
        <v>9.9004623769104686E-3</v>
      </c>
      <c r="V28" s="9">
        <v>870</v>
      </c>
      <c r="W28" s="8">
        <f t="shared" si="10"/>
        <v>1.0928549894482966E-2</v>
      </c>
      <c r="X28" s="9">
        <v>1034</v>
      </c>
      <c r="Y28" s="8">
        <f t="shared" si="11"/>
        <v>1.192370672755368E-2</v>
      </c>
      <c r="Z28" s="9">
        <v>1124</v>
      </c>
      <c r="AA28" s="8">
        <f t="shared" si="12"/>
        <v>1.2174252106665511E-2</v>
      </c>
    </row>
    <row r="29" spans="1:27" x14ac:dyDescent="0.25">
      <c r="A29" s="6" t="s">
        <v>28</v>
      </c>
      <c r="B29" s="9">
        <v>55</v>
      </c>
      <c r="C29" s="8">
        <f t="shared" si="0"/>
        <v>5.8189358753266542E-4</v>
      </c>
      <c r="D29" s="9">
        <v>42</v>
      </c>
      <c r="E29" s="8">
        <f t="shared" si="1"/>
        <v>4.7139105254887876E-4</v>
      </c>
      <c r="F29" s="9">
        <v>32</v>
      </c>
      <c r="G29" s="8">
        <f t="shared" si="2"/>
        <v>3.8448599029172872E-4</v>
      </c>
      <c r="H29" s="9">
        <v>31</v>
      </c>
      <c r="I29" s="8">
        <f t="shared" si="3"/>
        <v>3.8678444876977594E-4</v>
      </c>
      <c r="J29" s="9">
        <v>26</v>
      </c>
      <c r="K29" s="8">
        <f t="shared" si="4"/>
        <v>3.4775165182034616E-4</v>
      </c>
      <c r="L29" s="9">
        <v>26</v>
      </c>
      <c r="M29" s="8">
        <f t="shared" si="5"/>
        <v>3.4706926701640571E-4</v>
      </c>
      <c r="N29" s="9">
        <v>21</v>
      </c>
      <c r="O29" s="8">
        <f t="shared" si="6"/>
        <v>2.8327083389537866E-4</v>
      </c>
      <c r="P29" s="9">
        <v>21</v>
      </c>
      <c r="Q29" s="8">
        <f t="shared" si="7"/>
        <v>2.8479596403433827E-4</v>
      </c>
      <c r="R29" s="9">
        <v>16</v>
      </c>
      <c r="S29" s="8">
        <f t="shared" si="8"/>
        <v>2.1332480034131967E-4</v>
      </c>
      <c r="T29" s="9">
        <v>25</v>
      </c>
      <c r="U29" s="8">
        <f t="shared" si="9"/>
        <v>3.3312457526616653E-4</v>
      </c>
      <c r="V29" s="9">
        <v>48</v>
      </c>
      <c r="W29" s="8">
        <f t="shared" si="10"/>
        <v>6.0295447693699126E-4</v>
      </c>
      <c r="X29" s="9">
        <v>20</v>
      </c>
      <c r="Y29" s="8">
        <f t="shared" si="11"/>
        <v>2.3063262529117369E-4</v>
      </c>
      <c r="Z29" s="9">
        <v>38</v>
      </c>
      <c r="AA29" s="8">
        <f t="shared" si="12"/>
        <v>4.1158503563459912E-4</v>
      </c>
    </row>
    <row r="30" spans="1:27" x14ac:dyDescent="0.25">
      <c r="A30" s="6" t="s">
        <v>29</v>
      </c>
      <c r="B30" s="9">
        <v>719</v>
      </c>
      <c r="C30" s="8">
        <f t="shared" si="0"/>
        <v>7.6069361715633893E-3</v>
      </c>
      <c r="D30" s="9">
        <v>691</v>
      </c>
      <c r="E30" s="8">
        <f t="shared" si="1"/>
        <v>7.7555051740779814E-3</v>
      </c>
      <c r="F30" s="9">
        <v>599</v>
      </c>
      <c r="G30" s="8">
        <f t="shared" si="2"/>
        <v>7.1970971307732971E-3</v>
      </c>
      <c r="H30" s="9">
        <v>550</v>
      </c>
      <c r="I30" s="8">
        <f t="shared" si="3"/>
        <v>6.86230473623796E-3</v>
      </c>
      <c r="J30" s="9">
        <v>509</v>
      </c>
      <c r="K30" s="8">
        <f t="shared" si="4"/>
        <v>6.8079073375598535E-3</v>
      </c>
      <c r="L30" s="9">
        <v>524</v>
      </c>
      <c r="M30" s="8">
        <f t="shared" si="5"/>
        <v>6.9947806121767918E-3</v>
      </c>
      <c r="N30" s="9">
        <v>526</v>
      </c>
      <c r="O30" s="8">
        <f t="shared" si="6"/>
        <v>7.0952599347128172E-3</v>
      </c>
      <c r="P30" s="9">
        <v>520</v>
      </c>
      <c r="Q30" s="8">
        <f t="shared" si="7"/>
        <v>7.0520905379931375E-3</v>
      </c>
      <c r="R30" s="9">
        <v>504</v>
      </c>
      <c r="S30" s="8">
        <f t="shared" si="8"/>
        <v>6.7197312107515703E-3</v>
      </c>
      <c r="T30" s="9">
        <v>483</v>
      </c>
      <c r="U30" s="8">
        <f t="shared" si="9"/>
        <v>6.4359667941423374E-3</v>
      </c>
      <c r="V30" s="9">
        <v>502</v>
      </c>
      <c r="W30" s="8">
        <f t="shared" si="10"/>
        <v>6.3058989046327002E-3</v>
      </c>
      <c r="X30" s="9">
        <v>666</v>
      </c>
      <c r="Y30" s="8">
        <f t="shared" si="11"/>
        <v>7.6800664221960838E-3</v>
      </c>
      <c r="Z30" s="9">
        <v>641</v>
      </c>
      <c r="AA30" s="8">
        <f t="shared" si="12"/>
        <v>6.942789680046791E-3</v>
      </c>
    </row>
    <row r="31" spans="1:27" x14ac:dyDescent="0.25">
      <c r="A31" s="6" t="s">
        <v>30</v>
      </c>
      <c r="B31" s="9">
        <v>77</v>
      </c>
      <c r="C31" s="8">
        <f t="shared" si="0"/>
        <v>8.1465102254573156E-4</v>
      </c>
      <c r="D31" s="9">
        <v>72</v>
      </c>
      <c r="E31" s="8">
        <f t="shared" si="1"/>
        <v>8.0809894722664926E-4</v>
      </c>
      <c r="F31" s="9">
        <v>61</v>
      </c>
      <c r="G31" s="8">
        <f t="shared" si="2"/>
        <v>7.3292641899360788E-4</v>
      </c>
      <c r="H31" s="9">
        <v>59</v>
      </c>
      <c r="I31" s="8">
        <f t="shared" si="3"/>
        <v>7.3613814443279928E-4</v>
      </c>
      <c r="J31" s="9">
        <v>50</v>
      </c>
      <c r="K31" s="8">
        <f t="shared" si="4"/>
        <v>6.6875317657758872E-4</v>
      </c>
      <c r="L31" s="9">
        <v>39</v>
      </c>
      <c r="M31" s="8">
        <f t="shared" si="5"/>
        <v>5.2060390052460857E-4</v>
      </c>
      <c r="N31" s="9">
        <v>42</v>
      </c>
      <c r="O31" s="8">
        <f t="shared" si="6"/>
        <v>5.6654166779075731E-4</v>
      </c>
      <c r="P31" s="9">
        <v>42</v>
      </c>
      <c r="Q31" s="8">
        <f t="shared" si="7"/>
        <v>5.6959192806867653E-4</v>
      </c>
      <c r="R31" s="9">
        <v>42</v>
      </c>
      <c r="S31" s="8">
        <f t="shared" si="8"/>
        <v>5.5997760089596419E-4</v>
      </c>
      <c r="T31" s="9">
        <v>47</v>
      </c>
      <c r="U31" s="8">
        <f t="shared" si="9"/>
        <v>6.262742015003931E-4</v>
      </c>
      <c r="V31" s="9">
        <v>47</v>
      </c>
      <c r="W31" s="8">
        <f t="shared" si="10"/>
        <v>5.9039292533413724E-4</v>
      </c>
      <c r="X31" s="9">
        <v>60</v>
      </c>
      <c r="Y31" s="8">
        <f t="shared" si="11"/>
        <v>6.9189787587352108E-4</v>
      </c>
      <c r="Z31" s="9">
        <v>64</v>
      </c>
      <c r="AA31" s="8">
        <f t="shared" si="12"/>
        <v>6.9319584948985115E-4</v>
      </c>
    </row>
    <row r="32" spans="1:27" x14ac:dyDescent="0.25">
      <c r="A32" s="6" t="s">
        <v>31</v>
      </c>
      <c r="B32" s="9">
        <v>188</v>
      </c>
      <c r="C32" s="8">
        <f t="shared" si="0"/>
        <v>1.9890180810207474E-3</v>
      </c>
      <c r="D32" s="9">
        <v>168</v>
      </c>
      <c r="E32" s="8">
        <f t="shared" si="1"/>
        <v>1.885564210195515E-3</v>
      </c>
      <c r="F32" s="9">
        <v>201</v>
      </c>
      <c r="G32" s="8">
        <f t="shared" si="2"/>
        <v>2.415052626519921E-3</v>
      </c>
      <c r="H32" s="9">
        <v>163</v>
      </c>
      <c r="I32" s="8">
        <f t="shared" si="3"/>
        <v>2.0337375854668862E-3</v>
      </c>
      <c r="J32" s="9">
        <v>145</v>
      </c>
      <c r="K32" s="8">
        <f t="shared" si="4"/>
        <v>1.9393842120750075E-3</v>
      </c>
      <c r="L32" s="9">
        <v>148</v>
      </c>
      <c r="M32" s="8">
        <f t="shared" si="5"/>
        <v>1.9756250584010786E-3</v>
      </c>
      <c r="N32" s="9">
        <v>146</v>
      </c>
      <c r="O32" s="8">
        <f t="shared" si="6"/>
        <v>1.969406749939299E-3</v>
      </c>
      <c r="P32" s="9">
        <v>133</v>
      </c>
      <c r="Q32" s="8">
        <f t="shared" si="7"/>
        <v>1.8037077722174756E-3</v>
      </c>
      <c r="R32" s="9">
        <v>128</v>
      </c>
      <c r="S32" s="8">
        <f t="shared" si="8"/>
        <v>1.7065984027305574E-3</v>
      </c>
      <c r="T32" s="9">
        <v>163</v>
      </c>
      <c r="U32" s="8">
        <f t="shared" si="9"/>
        <v>2.1719722307354059E-3</v>
      </c>
      <c r="V32" s="9">
        <v>146</v>
      </c>
      <c r="W32" s="8">
        <f t="shared" si="10"/>
        <v>1.8339865340166817E-3</v>
      </c>
      <c r="X32" s="9">
        <v>192</v>
      </c>
      <c r="Y32" s="8">
        <f t="shared" si="11"/>
        <v>2.2140732027952676E-3</v>
      </c>
      <c r="Z32" s="9">
        <v>217</v>
      </c>
      <c r="AA32" s="8">
        <f t="shared" si="12"/>
        <v>2.3503671771765268E-3</v>
      </c>
    </row>
    <row r="33" spans="1:27" x14ac:dyDescent="0.25">
      <c r="A33" s="6" t="s">
        <v>32</v>
      </c>
      <c r="B33" s="9">
        <v>466</v>
      </c>
      <c r="C33" s="8">
        <f t="shared" si="0"/>
        <v>4.9302256689131288E-3</v>
      </c>
      <c r="D33" s="9">
        <v>375</v>
      </c>
      <c r="E33" s="8">
        <f t="shared" si="1"/>
        <v>4.2088486834721316E-3</v>
      </c>
      <c r="F33" s="9">
        <v>345</v>
      </c>
      <c r="G33" s="8">
        <f t="shared" si="2"/>
        <v>4.1452395828327007E-3</v>
      </c>
      <c r="H33" s="9">
        <v>282</v>
      </c>
      <c r="I33" s="8">
        <f t="shared" si="3"/>
        <v>3.5184907920347355E-3</v>
      </c>
      <c r="J33" s="9">
        <v>249</v>
      </c>
      <c r="K33" s="8">
        <f t="shared" si="4"/>
        <v>3.3303908193563921E-3</v>
      </c>
      <c r="L33" s="9">
        <v>244</v>
      </c>
      <c r="M33" s="8">
        <f t="shared" si="5"/>
        <v>3.2571115827693458E-3</v>
      </c>
      <c r="N33" s="9">
        <v>253</v>
      </c>
      <c r="O33" s="8">
        <f t="shared" si="6"/>
        <v>3.412739094072895E-3</v>
      </c>
      <c r="P33" s="9">
        <v>236</v>
      </c>
      <c r="Q33" s="8">
        <f t="shared" si="7"/>
        <v>3.2005641672430397E-3</v>
      </c>
      <c r="R33" s="9">
        <v>254</v>
      </c>
      <c r="S33" s="8">
        <f t="shared" si="8"/>
        <v>3.38653120541845E-3</v>
      </c>
      <c r="T33" s="9">
        <v>261</v>
      </c>
      <c r="U33" s="8">
        <f t="shared" si="9"/>
        <v>3.4778205657787788E-3</v>
      </c>
      <c r="V33" s="9">
        <v>277</v>
      </c>
      <c r="W33" s="8">
        <f t="shared" si="10"/>
        <v>3.4795497939905536E-3</v>
      </c>
      <c r="X33" s="9">
        <v>334</v>
      </c>
      <c r="Y33" s="8">
        <f t="shared" si="11"/>
        <v>3.8515648423626007E-3</v>
      </c>
      <c r="Z33" s="9">
        <v>362</v>
      </c>
      <c r="AA33" s="8">
        <f t="shared" si="12"/>
        <v>3.9208890236769704E-3</v>
      </c>
    </row>
    <row r="34" spans="1:27" x14ac:dyDescent="0.25">
      <c r="A34" s="6" t="s">
        <v>33</v>
      </c>
      <c r="B34" s="9">
        <v>691</v>
      </c>
      <c r="C34" s="8">
        <f t="shared" si="0"/>
        <v>7.3106994360922139E-3</v>
      </c>
      <c r="D34" s="9">
        <v>624</v>
      </c>
      <c r="E34" s="8">
        <f t="shared" si="1"/>
        <v>7.0035242092976275E-3</v>
      </c>
      <c r="F34" s="9">
        <v>560</v>
      </c>
      <c r="G34" s="8">
        <f t="shared" si="2"/>
        <v>6.7285048301052534E-3</v>
      </c>
      <c r="H34" s="9">
        <v>498</v>
      </c>
      <c r="I34" s="8">
        <f t="shared" si="3"/>
        <v>6.2135050157209161E-3</v>
      </c>
      <c r="J34" s="9">
        <v>437</v>
      </c>
      <c r="K34" s="8">
        <f t="shared" si="4"/>
        <v>5.8449027632881253E-3</v>
      </c>
      <c r="L34" s="9">
        <v>430</v>
      </c>
      <c r="M34" s="8">
        <f t="shared" si="5"/>
        <v>5.7399917237328634E-3</v>
      </c>
      <c r="N34" s="9">
        <v>404</v>
      </c>
      <c r="O34" s="8">
        <f t="shared" si="6"/>
        <v>5.4495912806539508E-3</v>
      </c>
      <c r="P34" s="9">
        <v>416</v>
      </c>
      <c r="Q34" s="8">
        <f t="shared" si="7"/>
        <v>5.6416724303945103E-3</v>
      </c>
      <c r="R34" s="9">
        <v>459</v>
      </c>
      <c r="S34" s="8">
        <f t="shared" si="8"/>
        <v>6.1197552097916087E-3</v>
      </c>
      <c r="T34" s="9">
        <v>494</v>
      </c>
      <c r="U34" s="8">
        <f t="shared" si="9"/>
        <v>6.582541607259451E-3</v>
      </c>
      <c r="V34" s="9">
        <v>597</v>
      </c>
      <c r="W34" s="8">
        <f t="shared" si="10"/>
        <v>7.4992463069038289E-3</v>
      </c>
      <c r="X34" s="9">
        <v>751</v>
      </c>
      <c r="Y34" s="8">
        <f t="shared" si="11"/>
        <v>8.6602550796835726E-3</v>
      </c>
      <c r="Z34" s="9">
        <v>739</v>
      </c>
      <c r="AA34" s="8">
        <f t="shared" si="12"/>
        <v>8.0042458245781246E-3</v>
      </c>
    </row>
    <row r="35" spans="1:27" x14ac:dyDescent="0.25">
      <c r="A35" s="6" t="s">
        <v>34</v>
      </c>
      <c r="B35" s="9">
        <v>392</v>
      </c>
      <c r="C35" s="8">
        <f t="shared" si="0"/>
        <v>4.1473142965964514E-3</v>
      </c>
      <c r="D35" s="9">
        <v>359</v>
      </c>
      <c r="E35" s="8">
        <f t="shared" si="1"/>
        <v>4.0292711396439874E-3</v>
      </c>
      <c r="F35" s="9">
        <v>302</v>
      </c>
      <c r="G35" s="8">
        <f t="shared" si="2"/>
        <v>3.6285865333781902E-3</v>
      </c>
      <c r="H35" s="9">
        <v>250</v>
      </c>
      <c r="I35" s="8">
        <f t="shared" si="3"/>
        <v>3.119229425562709E-3</v>
      </c>
      <c r="J35" s="9">
        <v>206</v>
      </c>
      <c r="K35" s="8">
        <f t="shared" si="4"/>
        <v>2.7552630874996655E-3</v>
      </c>
      <c r="L35" s="9">
        <v>214</v>
      </c>
      <c r="M35" s="8">
        <f t="shared" si="5"/>
        <v>2.8566470439042621E-3</v>
      </c>
      <c r="N35" s="9">
        <v>219</v>
      </c>
      <c r="O35" s="8">
        <f t="shared" si="6"/>
        <v>2.9541101249089484E-3</v>
      </c>
      <c r="P35" s="9">
        <v>201</v>
      </c>
      <c r="Q35" s="8">
        <f t="shared" si="7"/>
        <v>2.7259042271858091E-3</v>
      </c>
      <c r="R35" s="9">
        <v>225</v>
      </c>
      <c r="S35" s="8">
        <f t="shared" si="8"/>
        <v>2.999880004799808E-3</v>
      </c>
      <c r="T35" s="9">
        <v>272</v>
      </c>
      <c r="U35" s="8">
        <f t="shared" si="9"/>
        <v>3.624395378895892E-3</v>
      </c>
      <c r="V35" s="9">
        <v>389</v>
      </c>
      <c r="W35" s="8">
        <f t="shared" si="10"/>
        <v>4.8864435735102001E-3</v>
      </c>
      <c r="X35" s="9">
        <v>370</v>
      </c>
      <c r="Y35" s="8">
        <f t="shared" si="11"/>
        <v>4.2667035678867135E-3</v>
      </c>
      <c r="Z35" s="9">
        <v>363</v>
      </c>
      <c r="AA35" s="8">
        <f t="shared" si="12"/>
        <v>3.9317202088252493E-3</v>
      </c>
    </row>
    <row r="36" spans="1:27" x14ac:dyDescent="0.25">
      <c r="A36" s="6" t="s">
        <v>35</v>
      </c>
      <c r="B36" s="9">
        <v>157</v>
      </c>
      <c r="C36" s="8">
        <f t="shared" si="0"/>
        <v>1.6610416953205176E-3</v>
      </c>
      <c r="D36" s="9">
        <v>169</v>
      </c>
      <c r="E36" s="8">
        <f t="shared" si="1"/>
        <v>1.8967878066847741E-3</v>
      </c>
      <c r="F36" s="9">
        <v>153</v>
      </c>
      <c r="G36" s="8">
        <f t="shared" si="2"/>
        <v>1.8383236410823281E-3</v>
      </c>
      <c r="H36" s="9">
        <v>153</v>
      </c>
      <c r="I36" s="8">
        <f t="shared" si="3"/>
        <v>1.908968408444378E-3</v>
      </c>
      <c r="J36" s="9">
        <v>159</v>
      </c>
      <c r="K36" s="8">
        <f t="shared" si="4"/>
        <v>2.1266351015167321E-3</v>
      </c>
      <c r="L36" s="9">
        <v>127</v>
      </c>
      <c r="M36" s="8">
        <f t="shared" si="5"/>
        <v>1.6952998811955201E-3</v>
      </c>
      <c r="N36" s="9">
        <v>111</v>
      </c>
      <c r="O36" s="8">
        <f t="shared" si="6"/>
        <v>1.4972886934470015E-3</v>
      </c>
      <c r="P36" s="9">
        <v>124</v>
      </c>
      <c r="Q36" s="8">
        <f t="shared" si="7"/>
        <v>1.6816523590599021E-3</v>
      </c>
      <c r="R36" s="9">
        <v>111</v>
      </c>
      <c r="S36" s="8">
        <f t="shared" si="8"/>
        <v>1.4799408023679053E-3</v>
      </c>
      <c r="T36" s="9">
        <v>119</v>
      </c>
      <c r="U36" s="8">
        <f t="shared" si="9"/>
        <v>1.5856729782669527E-3</v>
      </c>
      <c r="V36" s="9">
        <v>147</v>
      </c>
      <c r="W36" s="8">
        <f t="shared" si="10"/>
        <v>1.8465480856195357E-3</v>
      </c>
      <c r="X36" s="9">
        <v>175</v>
      </c>
      <c r="Y36" s="8">
        <f t="shared" si="11"/>
        <v>2.01803547129777E-3</v>
      </c>
      <c r="Z36" s="9">
        <v>177</v>
      </c>
      <c r="AA36" s="8">
        <f t="shared" si="12"/>
        <v>1.9171197712453698E-3</v>
      </c>
    </row>
    <row r="37" spans="1:27" x14ac:dyDescent="0.25">
      <c r="A37" s="6" t="s">
        <v>36</v>
      </c>
      <c r="B37" s="9">
        <v>1780</v>
      </c>
      <c r="C37" s="8">
        <f t="shared" si="0"/>
        <v>1.8832192469238989E-2</v>
      </c>
      <c r="D37" s="9">
        <v>1720</v>
      </c>
      <c r="E37" s="8">
        <f t="shared" si="1"/>
        <v>1.9304585961525511E-2</v>
      </c>
      <c r="F37" s="9">
        <v>1518</v>
      </c>
      <c r="G37" s="8">
        <f t="shared" si="2"/>
        <v>1.8239054164463881E-2</v>
      </c>
      <c r="H37" s="9">
        <v>1486</v>
      </c>
      <c r="I37" s="8">
        <f t="shared" si="3"/>
        <v>1.8540699705544741E-2</v>
      </c>
      <c r="J37" s="9">
        <v>1345</v>
      </c>
      <c r="K37" s="8">
        <f t="shared" si="4"/>
        <v>1.7989460449937138E-2</v>
      </c>
      <c r="L37" s="9">
        <v>1321</v>
      </c>
      <c r="M37" s="8">
        <f t="shared" si="5"/>
        <v>1.7633788528025843E-2</v>
      </c>
      <c r="N37" s="9">
        <v>1337</v>
      </c>
      <c r="O37" s="8">
        <f t="shared" si="6"/>
        <v>1.8034909758005774E-2</v>
      </c>
      <c r="P37" s="9">
        <v>1360</v>
      </c>
      <c r="Q37" s="8">
        <f t="shared" si="7"/>
        <v>1.8443929099366669E-2</v>
      </c>
      <c r="R37" s="9">
        <v>1314</v>
      </c>
      <c r="S37" s="8">
        <f t="shared" si="8"/>
        <v>1.7519299228030877E-2</v>
      </c>
      <c r="T37" s="9">
        <v>1349</v>
      </c>
      <c r="U37" s="8">
        <f t="shared" si="9"/>
        <v>1.7975402081362345E-2</v>
      </c>
      <c r="V37" s="9">
        <v>1419</v>
      </c>
      <c r="W37" s="8">
        <f t="shared" si="10"/>
        <v>1.7824841724449803E-2</v>
      </c>
      <c r="X37" s="9">
        <v>1636</v>
      </c>
      <c r="Y37" s="8">
        <f t="shared" si="11"/>
        <v>1.8865748748818009E-2</v>
      </c>
      <c r="Z37" s="9">
        <v>1672</v>
      </c>
      <c r="AA37" s="8">
        <f t="shared" si="12"/>
        <v>1.8109741567922361E-2</v>
      </c>
    </row>
    <row r="38" spans="1:27" x14ac:dyDescent="0.25">
      <c r="A38" s="6" t="s">
        <v>37</v>
      </c>
      <c r="B38" s="9">
        <v>2485</v>
      </c>
      <c r="C38" s="8">
        <f t="shared" si="0"/>
        <v>2.6291010273066791E-2</v>
      </c>
      <c r="D38" s="9">
        <v>2368</v>
      </c>
      <c r="E38" s="8">
        <f t="shared" si="1"/>
        <v>2.6577476486565357E-2</v>
      </c>
      <c r="F38" s="9">
        <v>2484</v>
      </c>
      <c r="G38" s="8">
        <f t="shared" si="2"/>
        <v>2.9845724996395442E-2</v>
      </c>
      <c r="H38" s="9">
        <v>2330</v>
      </c>
      <c r="I38" s="8">
        <f t="shared" si="3"/>
        <v>2.9071218246244448E-2</v>
      </c>
      <c r="J38" s="9">
        <v>2247</v>
      </c>
      <c r="K38" s="8">
        <f t="shared" si="4"/>
        <v>3.0053767755396837E-2</v>
      </c>
      <c r="L38" s="9">
        <v>2228</v>
      </c>
      <c r="M38" s="8">
        <f t="shared" si="5"/>
        <v>2.9741166419713534E-2</v>
      </c>
      <c r="N38" s="9">
        <v>2406</v>
      </c>
      <c r="O38" s="8">
        <f t="shared" si="6"/>
        <v>3.2454744112013378E-2</v>
      </c>
      <c r="P38" s="9">
        <v>2298</v>
      </c>
      <c r="Q38" s="8">
        <f t="shared" si="7"/>
        <v>3.1164815492900445E-2</v>
      </c>
      <c r="R38" s="9">
        <v>2345</v>
      </c>
      <c r="S38" s="8">
        <f t="shared" si="8"/>
        <v>3.1265416050024662E-2</v>
      </c>
      <c r="T38" s="9">
        <v>2360</v>
      </c>
      <c r="U38" s="8">
        <f t="shared" si="9"/>
        <v>3.1446959905126123E-2</v>
      </c>
      <c r="V38" s="9">
        <v>2686</v>
      </c>
      <c r="W38" s="8">
        <f t="shared" si="10"/>
        <v>3.3740327605265803E-2</v>
      </c>
      <c r="X38" s="9">
        <v>3109</v>
      </c>
      <c r="Y38" s="8">
        <f t="shared" si="11"/>
        <v>3.5851841601512953E-2</v>
      </c>
      <c r="Z38" s="9">
        <v>3232</v>
      </c>
      <c r="AA38" s="8">
        <f t="shared" si="12"/>
        <v>3.5006390399237482E-2</v>
      </c>
    </row>
    <row r="39" spans="1:27" x14ac:dyDescent="0.25">
      <c r="A39" s="6" t="s">
        <v>38</v>
      </c>
      <c r="B39" s="9">
        <v>924</v>
      </c>
      <c r="C39" s="8">
        <f t="shared" si="0"/>
        <v>9.7758122705487779E-3</v>
      </c>
      <c r="D39" s="9">
        <v>840</v>
      </c>
      <c r="E39" s="8">
        <f t="shared" si="1"/>
        <v>9.4278210509775758E-3</v>
      </c>
      <c r="F39" s="9">
        <v>737</v>
      </c>
      <c r="G39" s="8">
        <f t="shared" si="2"/>
        <v>8.8551929639063779E-3</v>
      </c>
      <c r="H39" s="9">
        <v>589</v>
      </c>
      <c r="I39" s="8">
        <f t="shared" si="3"/>
        <v>7.348904526625742E-3</v>
      </c>
      <c r="J39" s="9">
        <v>574</v>
      </c>
      <c r="K39" s="8">
        <f t="shared" si="4"/>
        <v>7.6772864671107192E-3</v>
      </c>
      <c r="L39" s="9">
        <v>518</v>
      </c>
      <c r="M39" s="8">
        <f t="shared" si="5"/>
        <v>6.914687704403775E-3</v>
      </c>
      <c r="N39" s="9">
        <v>500</v>
      </c>
      <c r="O39" s="8">
        <f t="shared" si="6"/>
        <v>6.7445436641756819E-3</v>
      </c>
      <c r="P39" s="9">
        <v>486</v>
      </c>
      <c r="Q39" s="8">
        <f t="shared" si="7"/>
        <v>6.5909923105089713E-3</v>
      </c>
      <c r="R39" s="9">
        <v>479</v>
      </c>
      <c r="S39" s="8">
        <f t="shared" si="8"/>
        <v>6.3864112102182576E-3</v>
      </c>
      <c r="T39" s="9">
        <v>457</v>
      </c>
      <c r="U39" s="8">
        <f t="shared" si="9"/>
        <v>6.0895172358655242E-3</v>
      </c>
      <c r="V39" s="9">
        <v>505</v>
      </c>
      <c r="W39" s="8">
        <f t="shared" si="10"/>
        <v>6.3435835594412623E-3</v>
      </c>
      <c r="X39" s="9">
        <v>675</v>
      </c>
      <c r="Y39" s="8">
        <f t="shared" si="11"/>
        <v>7.7838511035771118E-3</v>
      </c>
      <c r="Z39" s="9">
        <v>653</v>
      </c>
      <c r="AA39" s="8">
        <f t="shared" si="12"/>
        <v>7.0727639018261382E-3</v>
      </c>
    </row>
    <row r="40" spans="1:27" x14ac:dyDescent="0.25">
      <c r="A40" s="6" t="s">
        <v>39</v>
      </c>
      <c r="B40" s="9">
        <v>809</v>
      </c>
      <c r="C40" s="8">
        <f t="shared" si="0"/>
        <v>8.5591256784350242E-3</v>
      </c>
      <c r="D40" s="9">
        <v>774</v>
      </c>
      <c r="E40" s="8">
        <f t="shared" si="1"/>
        <v>8.6870636826864803E-3</v>
      </c>
      <c r="F40" s="9">
        <v>668</v>
      </c>
      <c r="G40" s="8">
        <f t="shared" si="2"/>
        <v>8.0261450473398371E-3</v>
      </c>
      <c r="H40" s="9">
        <v>716</v>
      </c>
      <c r="I40" s="8">
        <f t="shared" si="3"/>
        <v>8.9334730748115987E-3</v>
      </c>
      <c r="J40" s="9">
        <v>679</v>
      </c>
      <c r="K40" s="8">
        <f t="shared" si="4"/>
        <v>9.0816681379236545E-3</v>
      </c>
      <c r="L40" s="9">
        <v>727</v>
      </c>
      <c r="M40" s="8">
        <f t="shared" si="5"/>
        <v>9.7045906584971899E-3</v>
      </c>
      <c r="N40" s="9">
        <v>730</v>
      </c>
      <c r="O40" s="8">
        <f t="shared" si="6"/>
        <v>9.8470337496964957E-3</v>
      </c>
      <c r="P40" s="9">
        <v>704</v>
      </c>
      <c r="Q40" s="8">
        <f t="shared" si="7"/>
        <v>9.5474456514368627E-3</v>
      </c>
      <c r="R40" s="9">
        <v>780</v>
      </c>
      <c r="S40" s="8">
        <f t="shared" si="8"/>
        <v>1.0399584016639334E-2</v>
      </c>
      <c r="T40" s="9">
        <v>713</v>
      </c>
      <c r="U40" s="8">
        <f t="shared" si="9"/>
        <v>9.5007128865910694E-3</v>
      </c>
      <c r="V40" s="9">
        <v>754</v>
      </c>
      <c r="W40" s="8">
        <f t="shared" si="10"/>
        <v>9.4714099085519039E-3</v>
      </c>
      <c r="X40" s="9">
        <v>849</v>
      </c>
      <c r="Y40" s="8">
        <f t="shared" si="11"/>
        <v>9.7903549436103229E-3</v>
      </c>
      <c r="Z40" s="9">
        <v>891</v>
      </c>
      <c r="AA40" s="8">
        <f t="shared" si="12"/>
        <v>9.650585967116522E-3</v>
      </c>
    </row>
    <row r="41" spans="1:27" x14ac:dyDescent="0.25">
      <c r="A41" s="6" t="s">
        <v>40</v>
      </c>
      <c r="B41" s="9">
        <v>2948</v>
      </c>
      <c r="C41" s="8">
        <f t="shared" si="0"/>
        <v>3.1189496291750864E-2</v>
      </c>
      <c r="D41" s="9">
        <v>2821</v>
      </c>
      <c r="E41" s="8">
        <f t="shared" si="1"/>
        <v>3.166176569619969E-2</v>
      </c>
      <c r="F41" s="9">
        <v>2629</v>
      </c>
      <c r="G41" s="8">
        <f t="shared" si="2"/>
        <v>3.1587927139904839E-2</v>
      </c>
      <c r="H41" s="9">
        <v>2702</v>
      </c>
      <c r="I41" s="8">
        <f t="shared" si="3"/>
        <v>3.3712631631481756E-2</v>
      </c>
      <c r="J41" s="9">
        <v>2613</v>
      </c>
      <c r="K41" s="8">
        <f t="shared" si="4"/>
        <v>3.4949041007944791E-2</v>
      </c>
      <c r="L41" s="9">
        <v>2596</v>
      </c>
      <c r="M41" s="8">
        <f t="shared" si="5"/>
        <v>3.4653531429791891E-2</v>
      </c>
      <c r="N41" s="9">
        <v>2545</v>
      </c>
      <c r="O41" s="8">
        <f t="shared" si="6"/>
        <v>3.4329727250654224E-2</v>
      </c>
      <c r="P41" s="9">
        <v>2619</v>
      </c>
      <c r="Q41" s="8">
        <f t="shared" si="7"/>
        <v>3.5518125228853899E-2</v>
      </c>
      <c r="R41" s="9">
        <v>2705</v>
      </c>
      <c r="S41" s="8">
        <f t="shared" si="8"/>
        <v>3.6065224057704355E-2</v>
      </c>
      <c r="T41" s="9">
        <v>2864</v>
      </c>
      <c r="U41" s="8">
        <f t="shared" si="9"/>
        <v>3.8162751342492036E-2</v>
      </c>
      <c r="V41" s="9">
        <v>2820</v>
      </c>
      <c r="W41" s="8">
        <f t="shared" si="10"/>
        <v>3.5423575520048239E-2</v>
      </c>
      <c r="X41" s="9">
        <v>2998</v>
      </c>
      <c r="Y41" s="8">
        <f t="shared" si="11"/>
        <v>3.4571830531146937E-2</v>
      </c>
      <c r="Z41" s="9">
        <v>3260</v>
      </c>
      <c r="AA41" s="8">
        <f t="shared" si="12"/>
        <v>3.5309663583389293E-2</v>
      </c>
    </row>
    <row r="42" spans="1:27" x14ac:dyDescent="0.25">
      <c r="A42" s="6" t="s">
        <v>41</v>
      </c>
      <c r="B42" s="9">
        <v>3675</v>
      </c>
      <c r="C42" s="8">
        <f t="shared" si="0"/>
        <v>3.8881071530591733E-2</v>
      </c>
      <c r="D42" s="9">
        <v>3341</v>
      </c>
      <c r="E42" s="8">
        <f t="shared" si="1"/>
        <v>3.7498035870614378E-2</v>
      </c>
      <c r="F42" s="9">
        <v>3167</v>
      </c>
      <c r="G42" s="8">
        <f t="shared" si="2"/>
        <v>3.8052097851684528E-2</v>
      </c>
      <c r="H42" s="9">
        <v>3028</v>
      </c>
      <c r="I42" s="8">
        <f t="shared" si="3"/>
        <v>3.7780106802415531E-2</v>
      </c>
      <c r="J42" s="9">
        <v>2891</v>
      </c>
      <c r="K42" s="8">
        <f t="shared" si="4"/>
        <v>3.8667308669716183E-2</v>
      </c>
      <c r="L42" s="9">
        <v>2833</v>
      </c>
      <c r="M42" s="8">
        <f t="shared" si="5"/>
        <v>3.7817201286826051E-2</v>
      </c>
      <c r="N42" s="9">
        <v>2884</v>
      </c>
      <c r="O42" s="8">
        <f t="shared" si="6"/>
        <v>3.8902527854965334E-2</v>
      </c>
      <c r="P42" s="9">
        <v>2862</v>
      </c>
      <c r="Q42" s="8">
        <f t="shared" si="7"/>
        <v>3.8813621384108384E-2</v>
      </c>
      <c r="R42" s="9">
        <v>3018</v>
      </c>
      <c r="S42" s="8">
        <f t="shared" si="8"/>
        <v>4.0238390464381428E-2</v>
      </c>
      <c r="T42" s="9">
        <v>2884</v>
      </c>
      <c r="U42" s="8">
        <f t="shared" si="9"/>
        <v>3.8429251002704973E-2</v>
      </c>
      <c r="V42" s="9">
        <v>2960</v>
      </c>
      <c r="W42" s="8">
        <f t="shared" si="10"/>
        <v>3.7182192744447791E-2</v>
      </c>
      <c r="X42" s="9">
        <v>3054</v>
      </c>
      <c r="Y42" s="8">
        <f t="shared" si="11"/>
        <v>3.521760188196222E-2</v>
      </c>
      <c r="Z42" s="9">
        <v>3284</v>
      </c>
      <c r="AA42" s="8">
        <f t="shared" si="12"/>
        <v>3.5569612026947986E-2</v>
      </c>
    </row>
    <row r="43" spans="1:27" x14ac:dyDescent="0.25">
      <c r="A43" s="6" t="s">
        <v>42</v>
      </c>
      <c r="B43" s="9">
        <v>1037</v>
      </c>
      <c r="C43" s="8">
        <f t="shared" si="0"/>
        <v>1.0971339095843163E-2</v>
      </c>
      <c r="D43" s="9">
        <v>954</v>
      </c>
      <c r="E43" s="8">
        <f t="shared" si="1"/>
        <v>1.0707311050753104E-2</v>
      </c>
      <c r="F43" s="9">
        <v>817</v>
      </c>
      <c r="G43" s="8">
        <f t="shared" si="2"/>
        <v>9.8164079396357001E-3</v>
      </c>
      <c r="H43" s="9">
        <v>774</v>
      </c>
      <c r="I43" s="8">
        <f t="shared" si="3"/>
        <v>9.6571343015421467E-3</v>
      </c>
      <c r="J43" s="9">
        <v>679</v>
      </c>
      <c r="K43" s="8">
        <f t="shared" si="4"/>
        <v>9.0816681379236545E-3</v>
      </c>
      <c r="L43" s="9">
        <v>600</v>
      </c>
      <c r="M43" s="8">
        <f t="shared" si="5"/>
        <v>8.0092907773016697E-3</v>
      </c>
      <c r="N43" s="9">
        <v>646</v>
      </c>
      <c r="O43" s="8">
        <f t="shared" si="6"/>
        <v>8.7139504141149817E-3</v>
      </c>
      <c r="P43" s="9">
        <v>620</v>
      </c>
      <c r="Q43" s="8">
        <f t="shared" si="7"/>
        <v>8.4082617952995105E-3</v>
      </c>
      <c r="R43" s="9">
        <v>655</v>
      </c>
      <c r="S43" s="8">
        <f t="shared" si="8"/>
        <v>8.7329840139727753E-3</v>
      </c>
      <c r="T43" s="9">
        <v>665</v>
      </c>
      <c r="U43" s="8">
        <f t="shared" si="9"/>
        <v>8.8611137020800299E-3</v>
      </c>
      <c r="V43" s="9">
        <v>683</v>
      </c>
      <c r="W43" s="8">
        <f t="shared" si="10"/>
        <v>8.5795397447492715E-3</v>
      </c>
      <c r="X43" s="9">
        <v>762</v>
      </c>
      <c r="Y43" s="8">
        <f t="shared" si="11"/>
        <v>8.7871030235937182E-3</v>
      </c>
      <c r="Z43" s="9">
        <v>779</v>
      </c>
      <c r="AA43" s="8">
        <f t="shared" si="12"/>
        <v>8.4374932305092826E-3</v>
      </c>
    </row>
    <row r="44" spans="1:27" x14ac:dyDescent="0.25">
      <c r="A44" s="6" t="s">
        <v>43</v>
      </c>
      <c r="B44" s="9">
        <v>329</v>
      </c>
      <c r="C44" s="8">
        <f t="shared" si="0"/>
        <v>3.4807816417863073E-3</v>
      </c>
      <c r="D44" s="9">
        <v>300</v>
      </c>
      <c r="E44" s="8">
        <f t="shared" si="1"/>
        <v>3.3670789467777056E-3</v>
      </c>
      <c r="F44" s="9">
        <v>267</v>
      </c>
      <c r="G44" s="8">
        <f t="shared" si="2"/>
        <v>3.2080549814966115E-3</v>
      </c>
      <c r="H44" s="9">
        <v>263</v>
      </c>
      <c r="I44" s="8">
        <f t="shared" si="3"/>
        <v>3.28142935569197E-3</v>
      </c>
      <c r="J44" s="9">
        <v>243</v>
      </c>
      <c r="K44" s="8">
        <f t="shared" si="4"/>
        <v>3.2501404381670815E-3</v>
      </c>
      <c r="L44" s="9">
        <v>229</v>
      </c>
      <c r="M44" s="8">
        <f t="shared" si="5"/>
        <v>3.0568793133368042E-3</v>
      </c>
      <c r="N44" s="9">
        <v>240</v>
      </c>
      <c r="O44" s="8">
        <f t="shared" si="6"/>
        <v>3.2373809588043274E-3</v>
      </c>
      <c r="P44" s="9">
        <v>238</v>
      </c>
      <c r="Q44" s="8">
        <f t="shared" si="7"/>
        <v>3.2276875923891667E-3</v>
      </c>
      <c r="R44" s="9">
        <v>221</v>
      </c>
      <c r="S44" s="8">
        <f t="shared" si="8"/>
        <v>2.946548804714478E-3</v>
      </c>
      <c r="T44" s="9">
        <v>224</v>
      </c>
      <c r="U44" s="8">
        <f t="shared" si="9"/>
        <v>2.984796194384852E-3</v>
      </c>
      <c r="V44" s="9">
        <v>235</v>
      </c>
      <c r="W44" s="8">
        <f t="shared" si="10"/>
        <v>2.9519646266706863E-3</v>
      </c>
      <c r="X44" s="9">
        <v>288</v>
      </c>
      <c r="Y44" s="8">
        <f t="shared" si="11"/>
        <v>3.3211098041929011E-3</v>
      </c>
      <c r="Z44" s="9">
        <v>299</v>
      </c>
      <c r="AA44" s="8">
        <f t="shared" si="12"/>
        <v>3.2385243593353987E-3</v>
      </c>
    </row>
    <row r="45" spans="1:27" x14ac:dyDescent="0.25">
      <c r="A45" s="6" t="s">
        <v>44</v>
      </c>
      <c r="B45" s="9">
        <v>631</v>
      </c>
      <c r="C45" s="8">
        <f t="shared" si="0"/>
        <v>6.6759064315111251E-3</v>
      </c>
      <c r="D45" s="9">
        <v>657</v>
      </c>
      <c r="E45" s="8">
        <f t="shared" si="1"/>
        <v>7.3739028934431752E-3</v>
      </c>
      <c r="F45" s="9">
        <v>554</v>
      </c>
      <c r="G45" s="8">
        <f t="shared" si="2"/>
        <v>6.6564137069255536E-3</v>
      </c>
      <c r="H45" s="9">
        <v>571</v>
      </c>
      <c r="I45" s="8">
        <f t="shared" si="3"/>
        <v>7.124320007985227E-3</v>
      </c>
      <c r="J45" s="9">
        <v>492</v>
      </c>
      <c r="K45" s="8">
        <f t="shared" si="4"/>
        <v>6.5805312575234736E-3</v>
      </c>
      <c r="L45" s="9">
        <v>479</v>
      </c>
      <c r="M45" s="8">
        <f t="shared" si="5"/>
        <v>6.3940838038791664E-3</v>
      </c>
      <c r="N45" s="9">
        <v>513</v>
      </c>
      <c r="O45" s="8">
        <f t="shared" si="6"/>
        <v>6.9199017994442495E-3</v>
      </c>
      <c r="P45" s="9">
        <v>496</v>
      </c>
      <c r="Q45" s="8">
        <f t="shared" si="7"/>
        <v>6.7266094362396084E-3</v>
      </c>
      <c r="R45" s="9">
        <v>502</v>
      </c>
      <c r="S45" s="8">
        <f t="shared" si="8"/>
        <v>6.6930656107089051E-3</v>
      </c>
      <c r="T45" s="9">
        <v>527</v>
      </c>
      <c r="U45" s="8">
        <f t="shared" si="9"/>
        <v>7.0222660466107908E-3</v>
      </c>
      <c r="V45" s="9">
        <v>573</v>
      </c>
      <c r="W45" s="8">
        <f t="shared" si="10"/>
        <v>7.1977690684353335E-3</v>
      </c>
      <c r="X45" s="9">
        <v>678</v>
      </c>
      <c r="Y45" s="8">
        <f t="shared" si="11"/>
        <v>7.8184459973707886E-3</v>
      </c>
      <c r="Z45" s="9">
        <v>724</v>
      </c>
      <c r="AA45" s="8">
        <f t="shared" si="12"/>
        <v>7.8417780473539409E-3</v>
      </c>
    </row>
    <row r="46" spans="1:27" x14ac:dyDescent="0.25">
      <c r="A46" s="6" t="s">
        <v>45</v>
      </c>
      <c r="B46" s="9">
        <v>403</v>
      </c>
      <c r="C46" s="8">
        <f t="shared" si="0"/>
        <v>4.2636930141029842E-3</v>
      </c>
      <c r="D46" s="9">
        <v>355</v>
      </c>
      <c r="E46" s="8">
        <f t="shared" si="1"/>
        <v>3.9843767536869518E-3</v>
      </c>
      <c r="F46" s="9">
        <v>338</v>
      </c>
      <c r="G46" s="8">
        <f t="shared" si="2"/>
        <v>4.0611332724563845E-3</v>
      </c>
      <c r="H46" s="9">
        <v>247</v>
      </c>
      <c r="I46" s="8">
        <f t="shared" si="3"/>
        <v>3.0817986724559565E-3</v>
      </c>
      <c r="J46" s="9">
        <v>270</v>
      </c>
      <c r="K46" s="8">
        <f t="shared" si="4"/>
        <v>3.6112671535189792E-3</v>
      </c>
      <c r="L46" s="9">
        <v>290</v>
      </c>
      <c r="M46" s="8">
        <f t="shared" si="5"/>
        <v>3.8711572090291404E-3</v>
      </c>
      <c r="N46" s="9">
        <v>232</v>
      </c>
      <c r="O46" s="8">
        <f t="shared" si="6"/>
        <v>3.1294682601775165E-3</v>
      </c>
      <c r="P46" s="9">
        <v>221</v>
      </c>
      <c r="Q46" s="8">
        <f t="shared" si="7"/>
        <v>2.9971384786470837E-3</v>
      </c>
      <c r="R46" s="9">
        <v>215</v>
      </c>
      <c r="S46" s="8">
        <f t="shared" si="8"/>
        <v>2.8665520045864832E-3</v>
      </c>
      <c r="T46" s="9">
        <v>233</v>
      </c>
      <c r="U46" s="8">
        <f t="shared" si="9"/>
        <v>3.1047210414806722E-3</v>
      </c>
      <c r="V46" s="9">
        <v>231</v>
      </c>
      <c r="W46" s="8">
        <f t="shared" si="10"/>
        <v>2.9017184202592703E-3</v>
      </c>
      <c r="X46" s="9">
        <v>263</v>
      </c>
      <c r="Y46" s="8">
        <f t="shared" si="11"/>
        <v>3.0328190225789339E-3</v>
      </c>
      <c r="Z46" s="9">
        <v>303</v>
      </c>
      <c r="AA46" s="8">
        <f t="shared" si="12"/>
        <v>3.2818490999285141E-3</v>
      </c>
    </row>
    <row r="47" spans="1:27" x14ac:dyDescent="0.25">
      <c r="A47" s="6" t="s">
        <v>46</v>
      </c>
      <c r="B47" s="9">
        <v>1303</v>
      </c>
      <c r="C47" s="8">
        <f t="shared" si="0"/>
        <v>1.3785588082819327E-2</v>
      </c>
      <c r="D47" s="9">
        <v>1253</v>
      </c>
      <c r="E47" s="8">
        <f t="shared" si="1"/>
        <v>1.4063166401041549E-2</v>
      </c>
      <c r="F47" s="9">
        <v>1210</v>
      </c>
      <c r="G47" s="8">
        <f t="shared" si="2"/>
        <v>1.4538376507905994E-2</v>
      </c>
      <c r="H47" s="9">
        <v>1092</v>
      </c>
      <c r="I47" s="8">
        <f t="shared" si="3"/>
        <v>1.3624794130857912E-2</v>
      </c>
      <c r="J47" s="9">
        <v>1097</v>
      </c>
      <c r="K47" s="8">
        <f t="shared" si="4"/>
        <v>1.4672444694112297E-2</v>
      </c>
      <c r="L47" s="9">
        <v>1068</v>
      </c>
      <c r="M47" s="8">
        <f t="shared" si="5"/>
        <v>1.4256537583596973E-2</v>
      </c>
      <c r="N47" s="9">
        <v>990</v>
      </c>
      <c r="O47" s="8">
        <f t="shared" si="6"/>
        <v>1.335419645506785E-2</v>
      </c>
      <c r="P47" s="9">
        <v>1046</v>
      </c>
      <c r="Q47" s="8">
        <f t="shared" si="7"/>
        <v>1.4185551351424658E-2</v>
      </c>
      <c r="R47" s="9">
        <v>1063</v>
      </c>
      <c r="S47" s="8">
        <f t="shared" si="8"/>
        <v>1.4172766422676427E-2</v>
      </c>
      <c r="T47" s="9">
        <v>994</v>
      </c>
      <c r="U47" s="8">
        <f t="shared" si="9"/>
        <v>1.3245033112582781E-2</v>
      </c>
      <c r="V47" s="9">
        <v>1058</v>
      </c>
      <c r="W47" s="8">
        <f t="shared" si="10"/>
        <v>1.3290121595819515E-2</v>
      </c>
      <c r="X47" s="9">
        <v>1123</v>
      </c>
      <c r="Y47" s="8">
        <f t="shared" si="11"/>
        <v>1.2950021910099403E-2</v>
      </c>
      <c r="Z47" s="9">
        <v>1300</v>
      </c>
      <c r="AA47" s="8">
        <f t="shared" si="12"/>
        <v>1.4080540692762602E-2</v>
      </c>
    </row>
    <row r="48" spans="1:27" x14ac:dyDescent="0.25">
      <c r="A48" s="6" t="s">
        <v>47</v>
      </c>
      <c r="B48" s="9">
        <v>4642</v>
      </c>
      <c r="C48" s="8">
        <f t="shared" si="0"/>
        <v>4.9111818787756958E-2</v>
      </c>
      <c r="D48" s="9">
        <v>4238</v>
      </c>
      <c r="E48" s="8">
        <f t="shared" si="1"/>
        <v>4.7565601921479718E-2</v>
      </c>
      <c r="F48" s="9">
        <v>4181</v>
      </c>
      <c r="G48" s="8">
        <f t="shared" si="2"/>
        <v>5.0235497669053684E-2</v>
      </c>
      <c r="H48" s="9">
        <v>3967</v>
      </c>
      <c r="I48" s="8">
        <f t="shared" si="3"/>
        <v>4.9495932524829069E-2</v>
      </c>
      <c r="J48" s="9">
        <v>3956</v>
      </c>
      <c r="K48" s="8">
        <f t="shared" si="4"/>
        <v>5.2911751330818824E-2</v>
      </c>
      <c r="L48" s="9">
        <v>3869</v>
      </c>
      <c r="M48" s="8">
        <f t="shared" si="5"/>
        <v>5.1646576695633599E-2</v>
      </c>
      <c r="N48" s="9">
        <v>3760</v>
      </c>
      <c r="O48" s="8">
        <f t="shared" si="6"/>
        <v>5.0718968354601129E-2</v>
      </c>
      <c r="P48" s="9">
        <v>3886</v>
      </c>
      <c r="Q48" s="8">
        <f t="shared" si="7"/>
        <v>5.270081505892564E-2</v>
      </c>
      <c r="R48" s="9">
        <v>3826</v>
      </c>
      <c r="S48" s="8">
        <f t="shared" si="8"/>
        <v>5.101129288161807E-2</v>
      </c>
      <c r="T48" s="9">
        <v>3784</v>
      </c>
      <c r="U48" s="8">
        <f t="shared" si="9"/>
        <v>5.0421735712286968E-2</v>
      </c>
      <c r="V48" s="9">
        <v>4014</v>
      </c>
      <c r="W48" s="8">
        <f t="shared" si="10"/>
        <v>5.0422068133855892E-2</v>
      </c>
      <c r="X48" s="9">
        <v>4187</v>
      </c>
      <c r="Y48" s="8">
        <f t="shared" si="11"/>
        <v>4.8282940104707212E-2</v>
      </c>
      <c r="Z48" s="9">
        <v>4522</v>
      </c>
      <c r="AA48" s="8">
        <f t="shared" si="12"/>
        <v>4.8978619240517295E-2</v>
      </c>
    </row>
    <row r="49" spans="1:27" x14ac:dyDescent="0.25">
      <c r="A49" s="6" t="s">
        <v>48</v>
      </c>
      <c r="B49" s="9">
        <v>115</v>
      </c>
      <c r="C49" s="8">
        <f t="shared" si="0"/>
        <v>1.216686592113755E-3</v>
      </c>
      <c r="D49" s="9">
        <v>86</v>
      </c>
      <c r="E49" s="8">
        <f t="shared" si="1"/>
        <v>9.6522929807627553E-4</v>
      </c>
      <c r="F49" s="9">
        <v>114</v>
      </c>
      <c r="G49" s="8">
        <f t="shared" si="2"/>
        <v>1.3697313404142837E-3</v>
      </c>
      <c r="H49" s="9">
        <v>71</v>
      </c>
      <c r="I49" s="8">
        <f t="shared" si="3"/>
        <v>8.8586115685980937E-4</v>
      </c>
      <c r="J49" s="9">
        <v>73</v>
      </c>
      <c r="K49" s="8">
        <f t="shared" si="4"/>
        <v>9.7637963780327958E-4</v>
      </c>
      <c r="L49" s="9">
        <v>81</v>
      </c>
      <c r="M49" s="8">
        <f t="shared" si="5"/>
        <v>1.0812542549357253E-3</v>
      </c>
      <c r="N49" s="9">
        <v>58</v>
      </c>
      <c r="O49" s="8">
        <f t="shared" si="6"/>
        <v>7.8236706504437913E-4</v>
      </c>
      <c r="P49" s="9">
        <v>58</v>
      </c>
      <c r="Q49" s="8">
        <f t="shared" si="7"/>
        <v>7.8657932923769617E-4</v>
      </c>
      <c r="R49" s="9">
        <v>73</v>
      </c>
      <c r="S49" s="8">
        <f t="shared" si="8"/>
        <v>9.7329440155727103E-4</v>
      </c>
      <c r="T49" s="9">
        <v>69</v>
      </c>
      <c r="U49" s="8">
        <f t="shared" si="9"/>
        <v>9.1942382773461961E-4</v>
      </c>
      <c r="V49" s="9">
        <v>83</v>
      </c>
      <c r="W49" s="8">
        <f t="shared" si="10"/>
        <v>1.0426087830368808E-3</v>
      </c>
      <c r="X49" s="9">
        <v>81</v>
      </c>
      <c r="Y49" s="8">
        <f t="shared" si="11"/>
        <v>9.3406213242925348E-4</v>
      </c>
      <c r="Z49" s="9">
        <v>96</v>
      </c>
      <c r="AA49" s="8">
        <f t="shared" si="12"/>
        <v>1.0397937742347768E-3</v>
      </c>
    </row>
    <row r="50" spans="1:27" x14ac:dyDescent="0.25">
      <c r="A50" s="6" t="s">
        <v>49</v>
      </c>
      <c r="B50" s="9">
        <v>2030</v>
      </c>
      <c r="C50" s="8">
        <f t="shared" si="0"/>
        <v>2.1477163321660196E-2</v>
      </c>
      <c r="D50" s="9">
        <v>1881</v>
      </c>
      <c r="E50" s="8">
        <f t="shared" si="1"/>
        <v>2.1111584996296215E-2</v>
      </c>
      <c r="F50" s="9">
        <v>1722</v>
      </c>
      <c r="G50" s="8">
        <f t="shared" si="2"/>
        <v>2.0690152352573654E-2</v>
      </c>
      <c r="H50" s="9">
        <v>1761</v>
      </c>
      <c r="I50" s="8">
        <f t="shared" si="3"/>
        <v>2.1971852073663721E-2</v>
      </c>
      <c r="J50" s="9">
        <v>1651</v>
      </c>
      <c r="K50" s="8">
        <f t="shared" si="4"/>
        <v>2.208222989059198E-2</v>
      </c>
      <c r="L50" s="9">
        <v>1733</v>
      </c>
      <c r="M50" s="8">
        <f t="shared" si="5"/>
        <v>2.3133501528439657E-2</v>
      </c>
      <c r="N50" s="9">
        <v>1684</v>
      </c>
      <c r="O50" s="8">
        <f t="shared" si="6"/>
        <v>2.2715623060943695E-2</v>
      </c>
      <c r="P50" s="9">
        <v>1556</v>
      </c>
      <c r="Q50" s="8">
        <f t="shared" si="7"/>
        <v>2.1102024763687159E-2</v>
      </c>
      <c r="R50" s="9">
        <v>1629</v>
      </c>
      <c r="S50" s="8">
        <f t="shared" si="8"/>
        <v>2.171913123475061E-2</v>
      </c>
      <c r="T50" s="9">
        <v>1704</v>
      </c>
      <c r="U50" s="8">
        <f t="shared" si="9"/>
        <v>2.2705771050141911E-2</v>
      </c>
      <c r="V50" s="9">
        <v>1795</v>
      </c>
      <c r="W50" s="8">
        <f t="shared" si="10"/>
        <v>2.2547985127122902E-2</v>
      </c>
      <c r="X50" s="9">
        <v>2006</v>
      </c>
      <c r="Y50" s="8">
        <f t="shared" si="11"/>
        <v>2.3132452316704723E-2</v>
      </c>
      <c r="Z50" s="9">
        <v>2053</v>
      </c>
      <c r="AA50" s="8">
        <f t="shared" si="12"/>
        <v>2.2236423109416634E-2</v>
      </c>
    </row>
    <row r="51" spans="1:27" x14ac:dyDescent="0.25">
      <c r="A51" s="6" t="s">
        <v>50</v>
      </c>
      <c r="B51" s="9">
        <v>871</v>
      </c>
      <c r="C51" s="8">
        <f t="shared" si="0"/>
        <v>9.2150784498354829E-3</v>
      </c>
      <c r="D51" s="9">
        <v>892</v>
      </c>
      <c r="E51" s="8">
        <f t="shared" si="1"/>
        <v>1.0011448068419044E-2</v>
      </c>
      <c r="F51" s="9">
        <v>814</v>
      </c>
      <c r="G51" s="8">
        <f t="shared" si="2"/>
        <v>9.7803623780458506E-3</v>
      </c>
      <c r="H51" s="9">
        <v>686</v>
      </c>
      <c r="I51" s="8">
        <f t="shared" si="3"/>
        <v>8.5591655437440729E-3</v>
      </c>
      <c r="J51" s="9">
        <v>699</v>
      </c>
      <c r="K51" s="8">
        <f t="shared" si="4"/>
        <v>9.349169408554691E-3</v>
      </c>
      <c r="L51" s="9">
        <v>663</v>
      </c>
      <c r="M51" s="8">
        <f t="shared" si="5"/>
        <v>8.8502663089183448E-3</v>
      </c>
      <c r="N51" s="9">
        <v>614</v>
      </c>
      <c r="O51" s="8">
        <f t="shared" si="6"/>
        <v>8.2822996196077366E-3</v>
      </c>
      <c r="P51" s="9">
        <v>656</v>
      </c>
      <c r="Q51" s="8">
        <f t="shared" si="7"/>
        <v>8.8964834479298045E-3</v>
      </c>
      <c r="R51" s="9">
        <v>597</v>
      </c>
      <c r="S51" s="8">
        <f t="shared" si="8"/>
        <v>7.9596816127354905E-3</v>
      </c>
      <c r="T51" s="9">
        <v>640</v>
      </c>
      <c r="U51" s="8">
        <f t="shared" si="9"/>
        <v>8.5279891268138629E-3</v>
      </c>
      <c r="V51" s="9">
        <v>715</v>
      </c>
      <c r="W51" s="8">
        <f t="shared" si="10"/>
        <v>8.9815093960405983E-3</v>
      </c>
      <c r="X51" s="9">
        <v>812</v>
      </c>
      <c r="Y51" s="8">
        <f t="shared" si="11"/>
        <v>9.3636845868216526E-3</v>
      </c>
      <c r="Z51" s="9">
        <v>838</v>
      </c>
      <c r="AA51" s="8">
        <f t="shared" si="12"/>
        <v>9.0765331542577397E-3</v>
      </c>
    </row>
    <row r="52" spans="1:27" x14ac:dyDescent="0.25">
      <c r="A52" s="6" t="s">
        <v>51</v>
      </c>
      <c r="B52" s="9">
        <v>343</v>
      </c>
      <c r="C52" s="8">
        <f t="shared" si="0"/>
        <v>3.628900009521895E-3</v>
      </c>
      <c r="D52" s="9">
        <v>292</v>
      </c>
      <c r="E52" s="8">
        <f t="shared" si="1"/>
        <v>3.2772901748636331E-3</v>
      </c>
      <c r="F52" s="9">
        <v>261</v>
      </c>
      <c r="G52" s="8">
        <f t="shared" si="2"/>
        <v>3.1359638583169126E-3</v>
      </c>
      <c r="H52" s="9">
        <v>227</v>
      </c>
      <c r="I52" s="8">
        <f t="shared" si="3"/>
        <v>2.8322603184109396E-3</v>
      </c>
      <c r="J52" s="9">
        <v>197</v>
      </c>
      <c r="K52" s="8">
        <f t="shared" si="4"/>
        <v>2.6348875157156996E-3</v>
      </c>
      <c r="L52" s="9">
        <v>223</v>
      </c>
      <c r="M52" s="8">
        <f t="shared" si="5"/>
        <v>2.9767864055637873E-3</v>
      </c>
      <c r="N52" s="9">
        <v>192</v>
      </c>
      <c r="O52" s="8">
        <f t="shared" si="6"/>
        <v>2.5899047670434618E-3</v>
      </c>
      <c r="P52" s="9">
        <v>172</v>
      </c>
      <c r="Q52" s="8">
        <f t="shared" si="7"/>
        <v>2.3326145625669611E-3</v>
      </c>
      <c r="R52" s="9">
        <v>176</v>
      </c>
      <c r="S52" s="8">
        <f t="shared" si="8"/>
        <v>2.3465728037545164E-3</v>
      </c>
      <c r="T52" s="9">
        <v>178</v>
      </c>
      <c r="U52" s="8">
        <f t="shared" si="9"/>
        <v>2.3718469758951055E-3</v>
      </c>
      <c r="V52" s="9">
        <v>236</v>
      </c>
      <c r="W52" s="8">
        <f t="shared" si="10"/>
        <v>2.9645261782735403E-3</v>
      </c>
      <c r="X52" s="9">
        <v>291</v>
      </c>
      <c r="Y52" s="8">
        <f t="shared" si="11"/>
        <v>3.3557046979865771E-3</v>
      </c>
      <c r="Z52" s="9">
        <v>292</v>
      </c>
      <c r="AA52" s="8">
        <f t="shared" si="12"/>
        <v>3.1627060632974462E-3</v>
      </c>
    </row>
    <row r="53" spans="1:27" x14ac:dyDescent="0.25">
      <c r="A53" s="6" t="s">
        <v>52</v>
      </c>
      <c r="B53" s="9">
        <v>11659</v>
      </c>
      <c r="C53" s="8">
        <f t="shared" si="0"/>
        <v>0.12335086067351538</v>
      </c>
      <c r="D53" s="9">
        <v>11459</v>
      </c>
      <c r="E53" s="8">
        <f t="shared" si="1"/>
        <v>0.12861119217041908</v>
      </c>
      <c r="F53" s="9">
        <v>11218</v>
      </c>
      <c r="G53" s="8">
        <f t="shared" si="2"/>
        <v>0.13478636997164417</v>
      </c>
      <c r="H53" s="9">
        <v>11203</v>
      </c>
      <c r="I53" s="8">
        <f t="shared" si="3"/>
        <v>0.13977890901831611</v>
      </c>
      <c r="J53" s="9">
        <v>10614</v>
      </c>
      <c r="K53" s="8">
        <f t="shared" si="4"/>
        <v>0.14196292432389054</v>
      </c>
      <c r="L53" s="9">
        <v>10875</v>
      </c>
      <c r="M53" s="8">
        <f t="shared" si="5"/>
        <v>0.14516839533859277</v>
      </c>
      <c r="N53" s="9">
        <v>10917</v>
      </c>
      <c r="O53" s="8">
        <f t="shared" si="6"/>
        <v>0.14726036636361184</v>
      </c>
      <c r="P53" s="9">
        <v>10972</v>
      </c>
      <c r="Q53" s="8">
        <f t="shared" si="7"/>
        <v>0.14879911035165522</v>
      </c>
      <c r="R53" s="9">
        <v>11247</v>
      </c>
      <c r="S53" s="8">
        <f t="shared" si="8"/>
        <v>0.14995400183992641</v>
      </c>
      <c r="T53" s="9">
        <v>11327</v>
      </c>
      <c r="U53" s="8">
        <f t="shared" si="9"/>
        <v>0.15093208256159474</v>
      </c>
      <c r="V53" s="9">
        <v>11627</v>
      </c>
      <c r="W53" s="8">
        <f t="shared" si="10"/>
        <v>0.14605316048638328</v>
      </c>
      <c r="X53" s="9">
        <v>11869</v>
      </c>
      <c r="Y53" s="8">
        <f t="shared" si="11"/>
        <v>0.13686893147904702</v>
      </c>
      <c r="Z53" s="9">
        <v>12497</v>
      </c>
      <c r="AA53" s="8">
        <f t="shared" si="12"/>
        <v>0.13535732079804172</v>
      </c>
    </row>
    <row r="54" spans="1:27" x14ac:dyDescent="0.25">
      <c r="A54" s="6" t="s">
        <v>53</v>
      </c>
      <c r="B54" s="9">
        <v>278</v>
      </c>
      <c r="C54" s="8">
        <f t="shared" si="0"/>
        <v>2.9412075878923814E-3</v>
      </c>
      <c r="D54" s="9">
        <v>250</v>
      </c>
      <c r="E54" s="8">
        <f t="shared" si="1"/>
        <v>2.8058991223147544E-3</v>
      </c>
      <c r="F54" s="9">
        <v>206</v>
      </c>
      <c r="G54" s="8">
        <f t="shared" si="2"/>
        <v>2.4751285625030039E-3</v>
      </c>
      <c r="H54" s="9">
        <v>225</v>
      </c>
      <c r="I54" s="8">
        <f t="shared" si="3"/>
        <v>2.8073064830064381E-3</v>
      </c>
      <c r="J54" s="9">
        <v>210</v>
      </c>
      <c r="K54" s="8">
        <f t="shared" si="4"/>
        <v>2.8087633416258727E-3</v>
      </c>
      <c r="L54" s="9">
        <v>213</v>
      </c>
      <c r="M54" s="8">
        <f t="shared" si="5"/>
        <v>2.8432982259420929E-3</v>
      </c>
      <c r="N54" s="9">
        <v>214</v>
      </c>
      <c r="O54" s="8">
        <f t="shared" si="6"/>
        <v>2.8866646882671917E-3</v>
      </c>
      <c r="P54" s="9">
        <v>187</v>
      </c>
      <c r="Q54" s="8">
        <f t="shared" si="7"/>
        <v>2.5360402511629167E-3</v>
      </c>
      <c r="R54" s="9">
        <v>224</v>
      </c>
      <c r="S54" s="8">
        <f t="shared" si="8"/>
        <v>2.9865472047784754E-3</v>
      </c>
      <c r="T54" s="9">
        <v>221</v>
      </c>
      <c r="U54" s="8">
        <f t="shared" si="9"/>
        <v>2.9448212453529123E-3</v>
      </c>
      <c r="V54" s="9">
        <v>199</v>
      </c>
      <c r="W54" s="8">
        <f t="shared" si="10"/>
        <v>2.4997487689679431E-3</v>
      </c>
      <c r="X54" s="9">
        <v>201</v>
      </c>
      <c r="Y54" s="8">
        <f t="shared" si="11"/>
        <v>2.3178578841762955E-3</v>
      </c>
      <c r="Z54" s="9">
        <v>201</v>
      </c>
      <c r="AA54" s="8">
        <f t="shared" si="12"/>
        <v>2.1770682148040637E-3</v>
      </c>
    </row>
    <row r="55" spans="1:27" x14ac:dyDescent="0.25">
      <c r="A55" s="6" t="s">
        <v>54</v>
      </c>
      <c r="B55" s="9">
        <v>147</v>
      </c>
      <c r="C55" s="8">
        <f t="shared" si="0"/>
        <v>1.5552428612236693E-3</v>
      </c>
      <c r="D55" s="9">
        <v>137</v>
      </c>
      <c r="E55" s="8">
        <f t="shared" si="1"/>
        <v>1.5376327190284856E-3</v>
      </c>
      <c r="F55" s="9">
        <v>128</v>
      </c>
      <c r="G55" s="8">
        <f t="shared" si="2"/>
        <v>1.5379439611669149E-3</v>
      </c>
      <c r="H55" s="9">
        <v>127</v>
      </c>
      <c r="I55" s="8">
        <f t="shared" si="3"/>
        <v>1.5845685481858563E-3</v>
      </c>
      <c r="J55" s="9">
        <v>102</v>
      </c>
      <c r="K55" s="8">
        <f t="shared" si="4"/>
        <v>1.364256480218281E-3</v>
      </c>
      <c r="L55" s="9">
        <v>96</v>
      </c>
      <c r="M55" s="8">
        <f t="shared" si="5"/>
        <v>1.2814865243682672E-3</v>
      </c>
      <c r="N55" s="9">
        <v>97</v>
      </c>
      <c r="O55" s="8">
        <f t="shared" si="6"/>
        <v>1.3084414708500823E-3</v>
      </c>
      <c r="P55" s="9">
        <v>84</v>
      </c>
      <c r="Q55" s="8">
        <f t="shared" si="7"/>
        <v>1.1391838561373531E-3</v>
      </c>
      <c r="R55" s="9">
        <v>92</v>
      </c>
      <c r="S55" s="8">
        <f t="shared" si="8"/>
        <v>1.2266176019625882E-3</v>
      </c>
      <c r="T55" s="9">
        <v>88</v>
      </c>
      <c r="U55" s="8">
        <f t="shared" si="9"/>
        <v>1.1725985049369063E-3</v>
      </c>
      <c r="V55" s="9">
        <v>89</v>
      </c>
      <c r="W55" s="8">
        <f t="shared" si="10"/>
        <v>1.1179780926540046E-3</v>
      </c>
      <c r="X55" s="9">
        <v>111</v>
      </c>
      <c r="Y55" s="8">
        <f t="shared" si="11"/>
        <v>1.280011070366014E-3</v>
      </c>
      <c r="Z55" s="9">
        <v>115</v>
      </c>
      <c r="AA55" s="8">
        <f t="shared" si="12"/>
        <v>1.2455862920520762E-3</v>
      </c>
    </row>
    <row r="56" spans="1:27" x14ac:dyDescent="0.25">
      <c r="A56" s="6" t="s">
        <v>55</v>
      </c>
      <c r="B56" s="9">
        <v>1286</v>
      </c>
      <c r="C56" s="8">
        <f t="shared" si="0"/>
        <v>1.3605730064854686E-2</v>
      </c>
      <c r="D56" s="9">
        <v>1189</v>
      </c>
      <c r="E56" s="8">
        <f t="shared" si="1"/>
        <v>1.3344856225728972E-2</v>
      </c>
      <c r="F56" s="9">
        <v>1138</v>
      </c>
      <c r="G56" s="8">
        <f t="shared" si="2"/>
        <v>1.3673283029749603E-2</v>
      </c>
      <c r="H56" s="9">
        <v>1143</v>
      </c>
      <c r="I56" s="8">
        <f t="shared" si="3"/>
        <v>1.4261116933672706E-2</v>
      </c>
      <c r="J56" s="9">
        <v>1125</v>
      </c>
      <c r="K56" s="8">
        <f t="shared" si="4"/>
        <v>1.5046946472995747E-2</v>
      </c>
      <c r="L56" s="9">
        <v>1185</v>
      </c>
      <c r="M56" s="8">
        <f t="shared" si="5"/>
        <v>1.5818349285170799E-2</v>
      </c>
      <c r="N56" s="9">
        <v>1120</v>
      </c>
      <c r="O56" s="8">
        <f t="shared" si="6"/>
        <v>1.5107777807753527E-2</v>
      </c>
      <c r="P56" s="9">
        <v>1071</v>
      </c>
      <c r="Q56" s="8">
        <f t="shared" si="7"/>
        <v>1.4524594165751251E-2</v>
      </c>
      <c r="R56" s="9">
        <v>1071</v>
      </c>
      <c r="S56" s="8">
        <f t="shared" si="8"/>
        <v>1.4279428822847086E-2</v>
      </c>
      <c r="T56" s="9">
        <v>1087</v>
      </c>
      <c r="U56" s="8">
        <f t="shared" si="9"/>
        <v>1.4484256532572921E-2</v>
      </c>
      <c r="V56" s="9">
        <v>1263</v>
      </c>
      <c r="W56" s="8">
        <f t="shared" si="10"/>
        <v>1.5865239674404584E-2</v>
      </c>
      <c r="X56" s="9">
        <v>1334</v>
      </c>
      <c r="Y56" s="8">
        <f t="shared" si="11"/>
        <v>1.5383196106921284E-2</v>
      </c>
      <c r="Z56" s="9">
        <v>1376</v>
      </c>
      <c r="AA56" s="8">
        <f t="shared" si="12"/>
        <v>1.49037107640318E-2</v>
      </c>
    </row>
    <row r="57" spans="1:27" x14ac:dyDescent="0.25">
      <c r="A57" s="6" t="s">
        <v>56</v>
      </c>
      <c r="B57" s="9">
        <v>332</v>
      </c>
      <c r="C57" s="8">
        <f t="shared" si="0"/>
        <v>3.5125212920153622E-3</v>
      </c>
      <c r="D57" s="9">
        <v>310</v>
      </c>
      <c r="E57" s="8">
        <f t="shared" si="1"/>
        <v>3.4793149116702955E-3</v>
      </c>
      <c r="F57" s="9">
        <v>287</v>
      </c>
      <c r="G57" s="8">
        <f t="shared" si="2"/>
        <v>3.4483587254289421E-3</v>
      </c>
      <c r="H57" s="9">
        <v>218</v>
      </c>
      <c r="I57" s="8">
        <f t="shared" si="3"/>
        <v>2.7199680590906821E-3</v>
      </c>
      <c r="J57" s="9">
        <v>205</v>
      </c>
      <c r="K57" s="8">
        <f t="shared" si="4"/>
        <v>2.741888023968114E-3</v>
      </c>
      <c r="L57" s="9">
        <v>199</v>
      </c>
      <c r="M57" s="8">
        <f t="shared" si="5"/>
        <v>2.6564147744717204E-3</v>
      </c>
      <c r="N57" s="9">
        <v>189</v>
      </c>
      <c r="O57" s="8">
        <f t="shared" si="6"/>
        <v>2.5494375050584077E-3</v>
      </c>
      <c r="P57" s="9">
        <v>161</v>
      </c>
      <c r="Q57" s="8">
        <f t="shared" si="7"/>
        <v>2.1834357242632601E-3</v>
      </c>
      <c r="R57" s="9">
        <v>173</v>
      </c>
      <c r="S57" s="8">
        <f t="shared" si="8"/>
        <v>2.306574403690519E-3</v>
      </c>
      <c r="T57" s="9">
        <v>191</v>
      </c>
      <c r="U57" s="8">
        <f t="shared" si="9"/>
        <v>2.5450717550335122E-3</v>
      </c>
      <c r="V57" s="9">
        <v>240</v>
      </c>
      <c r="W57" s="8">
        <f t="shared" si="10"/>
        <v>3.0147723846849564E-3</v>
      </c>
      <c r="X57" s="9">
        <v>246</v>
      </c>
      <c r="Y57" s="8">
        <f t="shared" si="11"/>
        <v>2.8367812910814363E-3</v>
      </c>
      <c r="Z57" s="9">
        <v>249</v>
      </c>
      <c r="AA57" s="8">
        <f t="shared" si="12"/>
        <v>2.6969651019214521E-3</v>
      </c>
    </row>
    <row r="58" spans="1:27" x14ac:dyDescent="0.25">
      <c r="A58" s="6" t="s">
        <v>57</v>
      </c>
      <c r="B58" s="9">
        <v>676</v>
      </c>
      <c r="C58" s="8">
        <f t="shared" si="0"/>
        <v>7.1520011849469422E-3</v>
      </c>
      <c r="D58" s="9">
        <v>594</v>
      </c>
      <c r="E58" s="8">
        <f t="shared" si="1"/>
        <v>6.666816314619857E-3</v>
      </c>
      <c r="F58" s="9">
        <v>504</v>
      </c>
      <c r="G58" s="8">
        <f t="shared" si="2"/>
        <v>6.0556543470947277E-3</v>
      </c>
      <c r="H58" s="9">
        <v>413</v>
      </c>
      <c r="I58" s="8">
        <f t="shared" si="3"/>
        <v>5.1529670110295953E-3</v>
      </c>
      <c r="J58" s="9">
        <v>359</v>
      </c>
      <c r="K58" s="8">
        <f t="shared" si="4"/>
        <v>4.8016478078270874E-3</v>
      </c>
      <c r="L58" s="9">
        <v>340</v>
      </c>
      <c r="M58" s="8">
        <f t="shared" si="5"/>
        <v>4.5385981071376126E-3</v>
      </c>
      <c r="N58" s="9">
        <v>372</v>
      </c>
      <c r="O58" s="8">
        <f t="shared" si="6"/>
        <v>5.0179404861467073E-3</v>
      </c>
      <c r="P58" s="9">
        <v>354</v>
      </c>
      <c r="Q58" s="8">
        <f t="shared" si="7"/>
        <v>4.8008462508645593E-3</v>
      </c>
      <c r="R58" s="9">
        <v>337</v>
      </c>
      <c r="S58" s="8">
        <f t="shared" si="8"/>
        <v>4.4931536071890462E-3</v>
      </c>
      <c r="T58" s="9">
        <v>357</v>
      </c>
      <c r="U58" s="8">
        <f t="shared" si="9"/>
        <v>4.7570189348008583E-3</v>
      </c>
      <c r="V58" s="9">
        <v>493</v>
      </c>
      <c r="W58" s="8">
        <f t="shared" si="10"/>
        <v>6.1928449402070141E-3</v>
      </c>
      <c r="X58" s="9">
        <v>540</v>
      </c>
      <c r="Y58" s="8">
        <f t="shared" si="11"/>
        <v>6.2270808828616894E-3</v>
      </c>
      <c r="Z58" s="9">
        <v>549</v>
      </c>
      <c r="AA58" s="8">
        <f t="shared" si="12"/>
        <v>5.9463206464051297E-3</v>
      </c>
    </row>
    <row r="59" spans="1:27" x14ac:dyDescent="0.25">
      <c r="A59" s="6" t="s">
        <v>58</v>
      </c>
      <c r="B59" s="9">
        <v>47</v>
      </c>
      <c r="C59" s="8">
        <f t="shared" si="0"/>
        <v>4.9725452025518684E-4</v>
      </c>
      <c r="D59" s="9">
        <v>36</v>
      </c>
      <c r="E59" s="8">
        <f t="shared" si="1"/>
        <v>4.0404947361332463E-4</v>
      </c>
      <c r="F59" s="9">
        <v>30</v>
      </c>
      <c r="G59" s="8">
        <f t="shared" si="2"/>
        <v>3.604556158984957E-4</v>
      </c>
      <c r="H59" s="9">
        <v>31</v>
      </c>
      <c r="I59" s="8">
        <f t="shared" si="3"/>
        <v>3.8678444876977594E-4</v>
      </c>
      <c r="J59" s="9">
        <v>30</v>
      </c>
      <c r="K59" s="8">
        <f t="shared" si="4"/>
        <v>4.0125190594655322E-4</v>
      </c>
      <c r="L59" s="9">
        <v>24</v>
      </c>
      <c r="M59" s="8">
        <f t="shared" si="5"/>
        <v>3.203716310920668E-4</v>
      </c>
      <c r="N59" s="9">
        <v>24</v>
      </c>
      <c r="O59" s="8">
        <f t="shared" si="6"/>
        <v>3.2373809588043273E-4</v>
      </c>
      <c r="P59" s="9">
        <v>26</v>
      </c>
      <c r="Q59" s="8">
        <f t="shared" si="7"/>
        <v>3.5260452689965689E-4</v>
      </c>
      <c r="R59" s="9">
        <v>26</v>
      </c>
      <c r="S59" s="8">
        <f t="shared" si="8"/>
        <v>3.4665280055464447E-4</v>
      </c>
      <c r="T59" s="9">
        <v>25</v>
      </c>
      <c r="U59" s="8">
        <f t="shared" si="9"/>
        <v>3.3312457526616653E-4</v>
      </c>
      <c r="V59" s="9">
        <v>29</v>
      </c>
      <c r="W59" s="8">
        <f t="shared" si="10"/>
        <v>3.6428499648276554E-4</v>
      </c>
      <c r="X59" s="9">
        <v>28</v>
      </c>
      <c r="Y59" s="8">
        <f t="shared" si="11"/>
        <v>3.2288567540764314E-4</v>
      </c>
      <c r="Z59" s="9">
        <v>26</v>
      </c>
      <c r="AA59" s="8">
        <f t="shared" si="12"/>
        <v>2.8161081385525203E-4</v>
      </c>
    </row>
    <row r="60" spans="1:27" x14ac:dyDescent="0.25">
      <c r="A60" s="6" t="s">
        <v>59</v>
      </c>
      <c r="B60" s="9">
        <v>302</v>
      </c>
      <c r="C60" s="8">
        <f t="shared" si="0"/>
        <v>3.1951247897248174E-3</v>
      </c>
      <c r="D60" s="9">
        <v>252</v>
      </c>
      <c r="E60" s="8">
        <f t="shared" si="1"/>
        <v>2.8283463152932726E-3</v>
      </c>
      <c r="F60" s="9">
        <v>219</v>
      </c>
      <c r="G60" s="8">
        <f t="shared" si="2"/>
        <v>2.6313259960590186E-3</v>
      </c>
      <c r="H60" s="9">
        <v>195</v>
      </c>
      <c r="I60" s="8">
        <f t="shared" si="3"/>
        <v>2.4329989519389131E-3</v>
      </c>
      <c r="J60" s="9">
        <v>155</v>
      </c>
      <c r="K60" s="8">
        <f t="shared" si="4"/>
        <v>2.0731348473905253E-3</v>
      </c>
      <c r="L60" s="9">
        <v>172</v>
      </c>
      <c r="M60" s="8">
        <f t="shared" si="5"/>
        <v>2.2959966894931455E-3</v>
      </c>
      <c r="N60" s="9">
        <v>158</v>
      </c>
      <c r="O60" s="8">
        <f t="shared" si="6"/>
        <v>2.1312757978795157E-3</v>
      </c>
      <c r="P60" s="9">
        <v>184</v>
      </c>
      <c r="Q60" s="8">
        <f t="shared" si="7"/>
        <v>2.4953551134437256E-3</v>
      </c>
      <c r="R60" s="9">
        <v>147</v>
      </c>
      <c r="S60" s="8">
        <f t="shared" si="8"/>
        <v>1.9599216031358745E-3</v>
      </c>
      <c r="T60" s="9">
        <v>188</v>
      </c>
      <c r="U60" s="8">
        <f t="shared" si="9"/>
        <v>2.5050968060015724E-3</v>
      </c>
      <c r="V60" s="9">
        <v>163</v>
      </c>
      <c r="W60" s="8">
        <f t="shared" si="10"/>
        <v>2.0475329112651995E-3</v>
      </c>
      <c r="X60" s="9">
        <v>172</v>
      </c>
      <c r="Y60" s="8">
        <f t="shared" si="11"/>
        <v>1.9834405775040935E-3</v>
      </c>
      <c r="Z60" s="9">
        <v>185</v>
      </c>
      <c r="AA60" s="8">
        <f t="shared" si="12"/>
        <v>2.0037692524316011E-3</v>
      </c>
    </row>
    <row r="61" spans="1:27" x14ac:dyDescent="0.25">
      <c r="A61" s="6" t="s">
        <v>60</v>
      </c>
      <c r="B61" s="9">
        <v>401</v>
      </c>
      <c r="C61" s="8">
        <f t="shared" si="0"/>
        <v>4.2425332472836152E-3</v>
      </c>
      <c r="D61" s="9">
        <v>401</v>
      </c>
      <c r="E61" s="8">
        <f t="shared" si="1"/>
        <v>4.5006621921928665E-3</v>
      </c>
      <c r="F61" s="9">
        <v>280</v>
      </c>
      <c r="G61" s="8">
        <f t="shared" si="2"/>
        <v>3.3642524150526267E-3</v>
      </c>
      <c r="H61" s="9">
        <v>237</v>
      </c>
      <c r="I61" s="8">
        <f t="shared" si="3"/>
        <v>2.9570294954334481E-3</v>
      </c>
      <c r="J61" s="9">
        <v>233</v>
      </c>
      <c r="K61" s="8">
        <f t="shared" si="4"/>
        <v>3.1163898028515637E-3</v>
      </c>
      <c r="L61" s="9">
        <v>218</v>
      </c>
      <c r="M61" s="8">
        <f t="shared" si="5"/>
        <v>2.9100423157529401E-3</v>
      </c>
      <c r="N61" s="9">
        <v>185</v>
      </c>
      <c r="O61" s="8">
        <f t="shared" si="6"/>
        <v>2.4954811557450023E-3</v>
      </c>
      <c r="P61" s="9">
        <v>172</v>
      </c>
      <c r="Q61" s="8">
        <f t="shared" si="7"/>
        <v>2.3326145625669611E-3</v>
      </c>
      <c r="R61" s="9">
        <v>190</v>
      </c>
      <c r="S61" s="8">
        <f t="shared" si="8"/>
        <v>2.5332320040531713E-3</v>
      </c>
      <c r="T61" s="9">
        <v>196</v>
      </c>
      <c r="U61" s="8">
        <f t="shared" si="9"/>
        <v>2.6116966700867458E-3</v>
      </c>
      <c r="V61" s="9">
        <v>200</v>
      </c>
      <c r="W61" s="8">
        <f t="shared" si="10"/>
        <v>2.5123103205707967E-3</v>
      </c>
      <c r="X61" s="9">
        <v>229</v>
      </c>
      <c r="Y61" s="8">
        <f t="shared" si="11"/>
        <v>2.6407435595839387E-3</v>
      </c>
      <c r="Z61" s="9">
        <v>253</v>
      </c>
      <c r="AA61" s="8">
        <f t="shared" si="12"/>
        <v>2.740289842514568E-3</v>
      </c>
    </row>
    <row r="62" spans="1:27" x14ac:dyDescent="0.25">
      <c r="A62" s="6" t="s">
        <v>61</v>
      </c>
      <c r="B62" s="9">
        <v>203</v>
      </c>
      <c r="C62" s="8">
        <f t="shared" si="0"/>
        <v>2.1477163321660196E-3</v>
      </c>
      <c r="D62" s="9">
        <v>242</v>
      </c>
      <c r="E62" s="8">
        <f t="shared" si="1"/>
        <v>2.7161103504006823E-3</v>
      </c>
      <c r="F62" s="9">
        <v>211</v>
      </c>
      <c r="G62" s="8">
        <f t="shared" si="2"/>
        <v>2.5352044984860863E-3</v>
      </c>
      <c r="H62" s="9">
        <v>138</v>
      </c>
      <c r="I62" s="8">
        <f t="shared" si="3"/>
        <v>1.7218146429106153E-3</v>
      </c>
      <c r="J62" s="9">
        <v>130</v>
      </c>
      <c r="K62" s="8">
        <f t="shared" si="4"/>
        <v>1.7387582591017307E-3</v>
      </c>
      <c r="L62" s="9">
        <v>130</v>
      </c>
      <c r="M62" s="8">
        <f t="shared" si="5"/>
        <v>1.7353463350820286E-3</v>
      </c>
      <c r="N62" s="9">
        <v>177</v>
      </c>
      <c r="O62" s="8">
        <f t="shared" si="6"/>
        <v>2.3875684571181915E-3</v>
      </c>
      <c r="P62" s="9">
        <v>138</v>
      </c>
      <c r="Q62" s="8">
        <f t="shared" si="7"/>
        <v>1.8715163350827943E-3</v>
      </c>
      <c r="R62" s="9">
        <v>145</v>
      </c>
      <c r="S62" s="8">
        <f t="shared" si="8"/>
        <v>1.9332560030932097E-3</v>
      </c>
      <c r="T62" s="9">
        <v>185</v>
      </c>
      <c r="U62" s="8">
        <f t="shared" si="9"/>
        <v>2.4651218569696322E-3</v>
      </c>
      <c r="V62" s="9">
        <v>199</v>
      </c>
      <c r="W62" s="8">
        <f t="shared" si="10"/>
        <v>2.4997487689679431E-3</v>
      </c>
      <c r="X62" s="9">
        <v>159</v>
      </c>
      <c r="Y62" s="8">
        <f t="shared" si="11"/>
        <v>1.8335293710648307E-3</v>
      </c>
      <c r="Z62" s="9">
        <v>174</v>
      </c>
      <c r="AA62" s="8">
        <f t="shared" si="12"/>
        <v>1.884626215800533E-3</v>
      </c>
    </row>
    <row r="63" spans="1:27" x14ac:dyDescent="0.25">
      <c r="A63" s="6" t="s">
        <v>62</v>
      </c>
      <c r="B63" s="9">
        <v>438</v>
      </c>
      <c r="C63" s="8">
        <f t="shared" si="0"/>
        <v>4.6339889334419534E-3</v>
      </c>
      <c r="D63" s="9">
        <v>373</v>
      </c>
      <c r="E63" s="8">
        <f t="shared" si="1"/>
        <v>4.1864014904936138E-3</v>
      </c>
      <c r="F63" s="9">
        <v>340</v>
      </c>
      <c r="G63" s="8">
        <f t="shared" si="2"/>
        <v>4.0851636468496183E-3</v>
      </c>
      <c r="H63" s="9">
        <v>315</v>
      </c>
      <c r="I63" s="8">
        <f t="shared" si="3"/>
        <v>3.9302290762090134E-3</v>
      </c>
      <c r="J63" s="9">
        <v>280</v>
      </c>
      <c r="K63" s="8">
        <f t="shared" si="4"/>
        <v>3.7450177888344971E-3</v>
      </c>
      <c r="L63" s="9">
        <v>287</v>
      </c>
      <c r="M63" s="8">
        <f t="shared" si="5"/>
        <v>3.831110755142632E-3</v>
      </c>
      <c r="N63" s="9">
        <v>332</v>
      </c>
      <c r="O63" s="8">
        <f t="shared" si="6"/>
        <v>4.4783769930126531E-3</v>
      </c>
      <c r="P63" s="9">
        <v>328</v>
      </c>
      <c r="Q63" s="8">
        <f t="shared" si="7"/>
        <v>4.4482417239649023E-3</v>
      </c>
      <c r="R63" s="9">
        <v>330</v>
      </c>
      <c r="S63" s="8">
        <f t="shared" si="8"/>
        <v>4.3998240070397187E-3</v>
      </c>
      <c r="T63" s="9">
        <v>340</v>
      </c>
      <c r="U63" s="8">
        <f t="shared" si="9"/>
        <v>4.5304942236198652E-3</v>
      </c>
      <c r="V63" s="9">
        <v>337</v>
      </c>
      <c r="W63" s="8">
        <f t="shared" si="10"/>
        <v>4.2332428901617931E-3</v>
      </c>
      <c r="X63" s="9">
        <v>384</v>
      </c>
      <c r="Y63" s="8">
        <f t="shared" si="11"/>
        <v>4.4281464055905351E-3</v>
      </c>
      <c r="Z63" s="9">
        <v>427</v>
      </c>
      <c r="AA63" s="8">
        <f t="shared" si="12"/>
        <v>4.6249160583151008E-3</v>
      </c>
    </row>
    <row r="64" spans="1:27" x14ac:dyDescent="0.25">
      <c r="A64" s="6" t="s">
        <v>63</v>
      </c>
      <c r="B64" s="9">
        <v>299</v>
      </c>
      <c r="C64" s="8">
        <f t="shared" si="0"/>
        <v>3.1633851394957629E-3</v>
      </c>
      <c r="D64" s="9">
        <v>268</v>
      </c>
      <c r="E64" s="8">
        <f t="shared" si="1"/>
        <v>3.0079238591214168E-3</v>
      </c>
      <c r="F64" s="9">
        <v>262</v>
      </c>
      <c r="G64" s="8">
        <f t="shared" si="2"/>
        <v>3.1479790455135291E-3</v>
      </c>
      <c r="H64" s="9">
        <v>188</v>
      </c>
      <c r="I64" s="8">
        <f t="shared" si="3"/>
        <v>2.3456605280231572E-3</v>
      </c>
      <c r="J64" s="9">
        <v>188</v>
      </c>
      <c r="K64" s="8">
        <f t="shared" si="4"/>
        <v>2.5145119439317336E-3</v>
      </c>
      <c r="L64" s="9">
        <v>162</v>
      </c>
      <c r="M64" s="8">
        <f t="shared" si="5"/>
        <v>2.1625085098714507E-3</v>
      </c>
      <c r="N64" s="9">
        <v>143</v>
      </c>
      <c r="O64" s="8">
        <f t="shared" si="6"/>
        <v>1.9289394879542451E-3</v>
      </c>
      <c r="P64" s="9">
        <v>148</v>
      </c>
      <c r="Q64" s="8">
        <f t="shared" si="7"/>
        <v>2.0071334608134316E-3</v>
      </c>
      <c r="R64" s="9">
        <v>135</v>
      </c>
      <c r="S64" s="8">
        <f t="shared" si="8"/>
        <v>1.7999280028798848E-3</v>
      </c>
      <c r="T64" s="9">
        <v>139</v>
      </c>
      <c r="U64" s="8">
        <f t="shared" si="9"/>
        <v>1.852172638479886E-3</v>
      </c>
      <c r="V64" s="9">
        <v>151</v>
      </c>
      <c r="W64" s="8">
        <f t="shared" si="10"/>
        <v>1.8967942920309518E-3</v>
      </c>
      <c r="X64" s="9">
        <v>169</v>
      </c>
      <c r="Y64" s="8">
        <f t="shared" si="11"/>
        <v>1.9488456837104178E-3</v>
      </c>
      <c r="Z64" s="9">
        <v>218</v>
      </c>
      <c r="AA64" s="8">
        <f t="shared" si="12"/>
        <v>2.3611983623248057E-3</v>
      </c>
    </row>
    <row r="65" spans="1:27" x14ac:dyDescent="0.25">
      <c r="A65" s="6" t="s">
        <v>64</v>
      </c>
      <c r="B65" s="9">
        <v>1643</v>
      </c>
      <c r="C65" s="8">
        <f t="shared" si="0"/>
        <v>1.7382748442112166E-2</v>
      </c>
      <c r="D65" s="9">
        <v>1466</v>
      </c>
      <c r="E65" s="8">
        <f t="shared" si="1"/>
        <v>1.6453792453253721E-2</v>
      </c>
      <c r="F65" s="9">
        <v>1326</v>
      </c>
      <c r="G65" s="8">
        <f t="shared" si="2"/>
        <v>1.5932138222713509E-2</v>
      </c>
      <c r="H65" s="9">
        <v>1180</v>
      </c>
      <c r="I65" s="8">
        <f t="shared" si="3"/>
        <v>1.4722762888655986E-2</v>
      </c>
      <c r="J65" s="9">
        <v>1194</v>
      </c>
      <c r="K65" s="8">
        <f t="shared" si="4"/>
        <v>1.5969825856672819E-2</v>
      </c>
      <c r="L65" s="9">
        <v>1113</v>
      </c>
      <c r="M65" s="8">
        <f t="shared" si="5"/>
        <v>1.4857234391894597E-2</v>
      </c>
      <c r="N65" s="9">
        <v>1184</v>
      </c>
      <c r="O65" s="8">
        <f t="shared" si="6"/>
        <v>1.5971079396768013E-2</v>
      </c>
      <c r="P65" s="9">
        <v>1121</v>
      </c>
      <c r="Q65" s="8">
        <f t="shared" si="7"/>
        <v>1.5202679794404438E-2</v>
      </c>
      <c r="R65" s="9">
        <v>1158</v>
      </c>
      <c r="S65" s="8">
        <f t="shared" si="8"/>
        <v>1.5439382424703012E-2</v>
      </c>
      <c r="T65" s="9">
        <v>1138</v>
      </c>
      <c r="U65" s="8">
        <f t="shared" si="9"/>
        <v>1.51638306661159E-2</v>
      </c>
      <c r="V65" s="9">
        <v>1239</v>
      </c>
      <c r="W65" s="8">
        <f t="shared" si="10"/>
        <v>1.5563762435936088E-2</v>
      </c>
      <c r="X65" s="9">
        <v>1335</v>
      </c>
      <c r="Y65" s="8">
        <f t="shared" si="11"/>
        <v>1.5394727738185844E-2</v>
      </c>
      <c r="Z65" s="9">
        <v>1401</v>
      </c>
      <c r="AA65" s="8">
        <f t="shared" si="12"/>
        <v>1.5174490392738774E-2</v>
      </c>
    </row>
    <row r="66" spans="1:27" x14ac:dyDescent="0.25">
      <c r="A66" s="6" t="s">
        <v>65</v>
      </c>
      <c r="B66" s="9">
        <v>544</v>
      </c>
      <c r="C66" s="8">
        <f t="shared" si="0"/>
        <v>5.7554565748685451E-3</v>
      </c>
      <c r="D66" s="9">
        <v>457</v>
      </c>
      <c r="E66" s="8">
        <f t="shared" si="1"/>
        <v>5.1291835955913712E-3</v>
      </c>
      <c r="F66" s="9">
        <v>385</v>
      </c>
      <c r="G66" s="8">
        <f t="shared" si="2"/>
        <v>4.6258470706973618E-3</v>
      </c>
      <c r="H66" s="9">
        <v>371</v>
      </c>
      <c r="I66" s="8">
        <f t="shared" si="3"/>
        <v>4.6289364675350603E-3</v>
      </c>
      <c r="J66" s="9">
        <v>332</v>
      </c>
      <c r="K66" s="8">
        <f t="shared" si="4"/>
        <v>4.4405210924751892E-3</v>
      </c>
      <c r="L66" s="9">
        <v>308</v>
      </c>
      <c r="M66" s="8">
        <f t="shared" si="5"/>
        <v>4.1114359323481909E-3</v>
      </c>
      <c r="N66" s="9">
        <v>283</v>
      </c>
      <c r="O66" s="8">
        <f t="shared" si="6"/>
        <v>3.8174117139234361E-3</v>
      </c>
      <c r="P66" s="9">
        <v>296</v>
      </c>
      <c r="Q66" s="8">
        <f t="shared" si="7"/>
        <v>4.0142669216268632E-3</v>
      </c>
      <c r="R66" s="9">
        <v>283</v>
      </c>
      <c r="S66" s="8">
        <f t="shared" si="8"/>
        <v>3.7731824060370919E-3</v>
      </c>
      <c r="T66" s="9">
        <v>234</v>
      </c>
      <c r="U66" s="8">
        <f t="shared" si="9"/>
        <v>3.1180460244913189E-3</v>
      </c>
      <c r="V66" s="9">
        <v>228</v>
      </c>
      <c r="W66" s="8">
        <f t="shared" si="10"/>
        <v>2.8640337654507087E-3</v>
      </c>
      <c r="X66" s="9">
        <v>262</v>
      </c>
      <c r="Y66" s="8">
        <f t="shared" si="11"/>
        <v>3.0212873913143755E-3</v>
      </c>
      <c r="Z66" s="9">
        <v>261</v>
      </c>
      <c r="AA66" s="8">
        <f t="shared" si="12"/>
        <v>2.8269393237007993E-3</v>
      </c>
    </row>
    <row r="67" spans="1:27" x14ac:dyDescent="0.25">
      <c r="A67" s="6" t="s">
        <v>66</v>
      </c>
      <c r="B67" s="9">
        <v>3063</v>
      </c>
      <c r="C67" s="8">
        <f t="shared" si="0"/>
        <v>3.2406182883864619E-2</v>
      </c>
      <c r="D67" s="9">
        <v>2810</v>
      </c>
      <c r="E67" s="8">
        <f t="shared" si="1"/>
        <v>3.153830613481784E-2</v>
      </c>
      <c r="F67" s="9">
        <v>2428</v>
      </c>
      <c r="G67" s="8">
        <f t="shared" si="2"/>
        <v>2.9172874513384919E-2</v>
      </c>
      <c r="H67" s="9">
        <v>2157</v>
      </c>
      <c r="I67" s="8">
        <f t="shared" si="3"/>
        <v>2.6912711483755052E-2</v>
      </c>
      <c r="J67" s="9">
        <v>2006</v>
      </c>
      <c r="K67" s="8">
        <f t="shared" si="4"/>
        <v>2.6830377444292862E-2</v>
      </c>
      <c r="L67" s="9">
        <v>1949</v>
      </c>
      <c r="M67" s="8">
        <f t="shared" si="5"/>
        <v>2.6016846208268257E-2</v>
      </c>
      <c r="N67" s="9">
        <v>1961</v>
      </c>
      <c r="O67" s="8">
        <f t="shared" si="6"/>
        <v>2.6452100250897025E-2</v>
      </c>
      <c r="P67" s="9">
        <v>1941</v>
      </c>
      <c r="Q67" s="8">
        <f t="shared" si="7"/>
        <v>2.6323284104316693E-2</v>
      </c>
      <c r="R67" s="9">
        <v>1914</v>
      </c>
      <c r="S67" s="8">
        <f t="shared" si="8"/>
        <v>2.5518979240830367E-2</v>
      </c>
      <c r="T67" s="9">
        <v>1896</v>
      </c>
      <c r="U67" s="8">
        <f t="shared" si="9"/>
        <v>2.5264167788186069E-2</v>
      </c>
      <c r="V67" s="9">
        <v>2204</v>
      </c>
      <c r="W67" s="8">
        <f t="shared" si="10"/>
        <v>2.7685659732690181E-2</v>
      </c>
      <c r="X67" s="9">
        <v>2644</v>
      </c>
      <c r="Y67" s="8">
        <f t="shared" si="11"/>
        <v>3.0489633063493161E-2</v>
      </c>
      <c r="Z67" s="9">
        <v>2768</v>
      </c>
      <c r="AA67" s="8">
        <f t="shared" si="12"/>
        <v>2.9980720490436062E-2</v>
      </c>
    </row>
    <row r="68" spans="1:27" x14ac:dyDescent="0.25">
      <c r="A68" s="6" t="s">
        <v>67</v>
      </c>
      <c r="B68" s="7">
        <v>207</v>
      </c>
      <c r="C68" s="8">
        <f t="shared" si="0"/>
        <v>2.1900358658047589E-3</v>
      </c>
      <c r="D68" s="7">
        <v>189</v>
      </c>
      <c r="E68" s="8">
        <f t="shared" si="1"/>
        <v>2.1212597364699544E-3</v>
      </c>
      <c r="F68" s="7">
        <v>154</v>
      </c>
      <c r="G68" s="8">
        <f t="shared" si="2"/>
        <v>1.8503388282789445E-3</v>
      </c>
      <c r="H68" s="7">
        <v>144</v>
      </c>
      <c r="I68" s="8">
        <f t="shared" si="3"/>
        <v>1.7966761491241205E-3</v>
      </c>
      <c r="J68" s="7">
        <v>134</v>
      </c>
      <c r="K68" s="8">
        <f t="shared" si="4"/>
        <v>1.7922585132279379E-3</v>
      </c>
      <c r="L68" s="7">
        <v>139</v>
      </c>
      <c r="M68" s="8">
        <f t="shared" si="5"/>
        <v>1.8554856967415536E-3</v>
      </c>
      <c r="N68" s="7">
        <v>122</v>
      </c>
      <c r="O68" s="8">
        <f t="shared" si="6"/>
        <v>1.6456686540588664E-3</v>
      </c>
      <c r="P68" s="7">
        <v>130</v>
      </c>
      <c r="Q68" s="8">
        <f t="shared" si="7"/>
        <v>1.7630226344982844E-3</v>
      </c>
      <c r="R68" s="7">
        <v>140</v>
      </c>
      <c r="S68" s="8">
        <f t="shared" si="8"/>
        <v>1.8665920029865472E-3</v>
      </c>
      <c r="T68" s="7">
        <v>145</v>
      </c>
      <c r="U68" s="8">
        <f t="shared" si="9"/>
        <v>1.9321225365437659E-3</v>
      </c>
      <c r="V68" s="7">
        <v>138</v>
      </c>
      <c r="W68" s="8">
        <f t="shared" si="10"/>
        <v>1.7334941211938498E-3</v>
      </c>
      <c r="X68" s="7">
        <v>147</v>
      </c>
      <c r="Y68" s="8">
        <f t="shared" si="11"/>
        <v>1.6951497958901266E-3</v>
      </c>
      <c r="Z68" s="7">
        <v>169</v>
      </c>
      <c r="AA68" s="8">
        <f t="shared" si="12"/>
        <v>1.8304702900591382E-3</v>
      </c>
    </row>
    <row r="69" spans="1:27" x14ac:dyDescent="0.25">
      <c r="A69" s="6" t="s">
        <v>68</v>
      </c>
      <c r="B69" s="7">
        <v>2344</v>
      </c>
      <c r="C69" s="8">
        <f t="shared" si="0"/>
        <v>2.4799246712301229E-2</v>
      </c>
      <c r="D69" s="7">
        <v>2172</v>
      </c>
      <c r="E69" s="8">
        <f t="shared" si="1"/>
        <v>2.4377651574670589E-2</v>
      </c>
      <c r="F69" s="7">
        <v>2183</v>
      </c>
      <c r="G69" s="8">
        <f t="shared" si="2"/>
        <v>2.622915365021387E-2</v>
      </c>
      <c r="H69" s="7">
        <v>2016</v>
      </c>
      <c r="I69" s="8">
        <f t="shared" si="3"/>
        <v>2.5153466087737684E-2</v>
      </c>
      <c r="J69" s="7">
        <v>1993</v>
      </c>
      <c r="K69" s="8">
        <f t="shared" si="4"/>
        <v>2.6656501618382688E-2</v>
      </c>
      <c r="L69" s="7">
        <v>2009</v>
      </c>
      <c r="M69" s="8">
        <f t="shared" si="5"/>
        <v>2.6817775285998425E-2</v>
      </c>
      <c r="N69" s="7">
        <v>2083</v>
      </c>
      <c r="O69" s="8">
        <f t="shared" si="6"/>
        <v>2.809776890495589E-2</v>
      </c>
      <c r="P69" s="7">
        <v>2030</v>
      </c>
      <c r="Q69" s="8">
        <f t="shared" si="7"/>
        <v>2.7530276523319366E-2</v>
      </c>
      <c r="R69" s="7">
        <v>2108</v>
      </c>
      <c r="S69" s="8">
        <f t="shared" si="8"/>
        <v>2.8105542444968868E-2</v>
      </c>
      <c r="T69" s="7">
        <v>2068</v>
      </c>
      <c r="U69" s="8">
        <f t="shared" si="9"/>
        <v>2.7556064866017294E-2</v>
      </c>
      <c r="V69" s="7">
        <v>2431</v>
      </c>
      <c r="W69" s="8">
        <f t="shared" si="10"/>
        <v>3.0537131946538038E-2</v>
      </c>
      <c r="X69" s="7">
        <v>3189</v>
      </c>
      <c r="Y69" s="8">
        <f t="shared" si="11"/>
        <v>3.6774372102677644E-2</v>
      </c>
      <c r="Z69" s="7">
        <v>3618</v>
      </c>
      <c r="AA69" s="8">
        <f t="shared" si="12"/>
        <v>3.9187227866473148E-2</v>
      </c>
    </row>
    <row r="70" spans="1:27" x14ac:dyDescent="0.25">
      <c r="A70" s="6" t="s">
        <v>69</v>
      </c>
      <c r="B70" s="7">
        <v>4406</v>
      </c>
      <c r="C70" s="8">
        <f t="shared" si="0"/>
        <v>4.661496630307134E-2</v>
      </c>
      <c r="D70" s="7">
        <v>4631</v>
      </c>
      <c r="E70" s="8">
        <f t="shared" si="1"/>
        <v>5.1976475341758512E-2</v>
      </c>
      <c r="F70" s="7">
        <v>4043</v>
      </c>
      <c r="G70" s="8">
        <f t="shared" si="2"/>
        <v>4.8577401835920603E-2</v>
      </c>
      <c r="H70" s="7">
        <v>4531</v>
      </c>
      <c r="I70" s="8">
        <f t="shared" si="3"/>
        <v>5.653291410889854E-2</v>
      </c>
      <c r="J70" s="7">
        <v>3753</v>
      </c>
      <c r="K70" s="8">
        <f t="shared" si="4"/>
        <v>5.0196613433913809E-2</v>
      </c>
      <c r="L70" s="7">
        <v>4000</v>
      </c>
      <c r="M70" s="8">
        <f t="shared" si="5"/>
        <v>5.3395271848677803E-2</v>
      </c>
      <c r="N70" s="7">
        <v>3744</v>
      </c>
      <c r="O70" s="8">
        <f t="shared" si="6"/>
        <v>5.0503142957347508E-2</v>
      </c>
      <c r="P70" s="7">
        <v>3763</v>
      </c>
      <c r="Q70" s="8">
        <f t="shared" si="7"/>
        <v>5.10327244124388E-2</v>
      </c>
      <c r="R70" s="7">
        <v>3939</v>
      </c>
      <c r="S70" s="8">
        <f t="shared" si="8"/>
        <v>5.2517899284028641E-2</v>
      </c>
      <c r="T70" s="7">
        <v>3848</v>
      </c>
      <c r="U70" s="8">
        <f t="shared" si="9"/>
        <v>5.1274534624968351E-2</v>
      </c>
      <c r="V70" s="7">
        <v>4076</v>
      </c>
      <c r="W70" s="8">
        <f t="shared" si="10"/>
        <v>5.1200884333232839E-2</v>
      </c>
      <c r="X70" s="7">
        <v>3916</v>
      </c>
      <c r="Y70" s="8">
        <f t="shared" si="11"/>
        <v>4.5157868032011807E-2</v>
      </c>
      <c r="Z70" s="7">
        <v>4039</v>
      </c>
      <c r="AA70" s="8">
        <f t="shared" si="12"/>
        <v>4.3747156813898576E-2</v>
      </c>
    </row>
    <row r="71" spans="1:27" ht="15.75" thickBot="1" x14ac:dyDescent="0.3">
      <c r="A71" s="6" t="s">
        <v>70</v>
      </c>
      <c r="B71" s="10">
        <v>65</v>
      </c>
      <c r="C71" s="11">
        <f t="shared" si="0"/>
        <v>6.8769242162951369E-4</v>
      </c>
      <c r="D71" s="10">
        <v>722</v>
      </c>
      <c r="E71" s="11">
        <f t="shared" si="1"/>
        <v>8.1034366652450104E-3</v>
      </c>
      <c r="F71" s="10">
        <v>83</v>
      </c>
      <c r="G71" s="11">
        <f t="shared" si="2"/>
        <v>9.9726053731917139E-4</v>
      </c>
      <c r="H71" s="10">
        <v>882</v>
      </c>
      <c r="I71" s="11">
        <f t="shared" si="3"/>
        <v>1.1004641413385237E-2</v>
      </c>
      <c r="J71" s="10">
        <v>81</v>
      </c>
      <c r="K71" s="11">
        <f t="shared" si="4"/>
        <v>1.0833801460556937E-3</v>
      </c>
      <c r="L71" s="10">
        <v>358</v>
      </c>
      <c r="M71" s="11">
        <f t="shared" si="5"/>
        <v>4.7788768304566631E-3</v>
      </c>
      <c r="N71" s="10">
        <v>67</v>
      </c>
      <c r="O71" s="11">
        <f t="shared" si="6"/>
        <v>9.0376885099954134E-4</v>
      </c>
      <c r="P71" s="10">
        <v>65</v>
      </c>
      <c r="Q71" s="11">
        <f t="shared" si="7"/>
        <v>8.8151131724914218E-4</v>
      </c>
      <c r="R71" s="10">
        <v>54</v>
      </c>
      <c r="S71" s="11">
        <f t="shared" si="8"/>
        <v>7.1997120115195395E-4</v>
      </c>
      <c r="T71" s="10">
        <v>57</v>
      </c>
      <c r="U71" s="11">
        <f t="shared" si="9"/>
        <v>7.5952403160685974E-4</v>
      </c>
      <c r="V71" s="10">
        <v>71</v>
      </c>
      <c r="W71" s="11">
        <f t="shared" si="10"/>
        <v>8.9187016380263293E-4</v>
      </c>
      <c r="X71" s="10">
        <v>65</v>
      </c>
      <c r="Y71" s="11">
        <f t="shared" si="11"/>
        <v>7.4955603219631448E-4</v>
      </c>
      <c r="Z71" s="10">
        <v>82</v>
      </c>
      <c r="AA71" s="11">
        <f t="shared" si="12"/>
        <v>8.8815718215887185E-4</v>
      </c>
    </row>
    <row r="72" spans="1:27" x14ac:dyDescent="0.25">
      <c r="A72" s="12" t="s">
        <v>71</v>
      </c>
      <c r="B72" s="13">
        <f t="shared" ref="B72:C72" si="13">SUM(B3:B71)</f>
        <v>94519</v>
      </c>
      <c r="C72" s="14">
        <f t="shared" si="13"/>
        <v>1.0000000000000002</v>
      </c>
      <c r="D72" s="13">
        <f t="shared" ref="D72:E72" si="14">SUM(D3:D71)</f>
        <v>89098</v>
      </c>
      <c r="E72" s="14">
        <f t="shared" si="14"/>
        <v>0.99999999999999989</v>
      </c>
      <c r="F72" s="13">
        <f t="shared" ref="F72:G72" si="15">SUM(F3:F71)</f>
        <v>83228</v>
      </c>
      <c r="G72" s="14">
        <f t="shared" si="15"/>
        <v>0.99999999999999989</v>
      </c>
      <c r="H72" s="13">
        <f t="shared" ref="H72:I72" si="16">SUM(H3:H71)</f>
        <v>80148</v>
      </c>
      <c r="I72" s="14">
        <f t="shared" si="16"/>
        <v>1.0000000000000002</v>
      </c>
      <c r="J72" s="13">
        <f t="shared" ref="J72:K72" si="17">SUM(J3:J71)</f>
        <v>74766</v>
      </c>
      <c r="K72" s="14">
        <f t="shared" si="17"/>
        <v>1.0000000000000002</v>
      </c>
      <c r="L72" s="13">
        <f t="shared" ref="L72:M72" si="18">SUM(L3:L71)</f>
        <v>74913</v>
      </c>
      <c r="M72" s="14">
        <f t="shared" si="18"/>
        <v>0.99999999999999967</v>
      </c>
      <c r="N72" s="13">
        <f t="shared" ref="N72:O72" si="19">SUM(N3:N71)</f>
        <v>74134</v>
      </c>
      <c r="O72" s="14">
        <f t="shared" si="19"/>
        <v>0.99999999999999989</v>
      </c>
      <c r="P72" s="13">
        <f t="shared" ref="P72:Q72" si="20">SUM(P3:P71)</f>
        <v>73737</v>
      </c>
      <c r="Q72" s="14">
        <f t="shared" si="20"/>
        <v>0.99999999999999989</v>
      </c>
      <c r="R72" s="13">
        <f t="shared" ref="R72:S72" si="21">SUM(R3:R71)</f>
        <v>75003</v>
      </c>
      <c r="S72" s="14">
        <f t="shared" si="21"/>
        <v>1</v>
      </c>
      <c r="T72" s="13">
        <f t="shared" ref="T72:U72" si="22">SUM(T3:T71)</f>
        <v>75047</v>
      </c>
      <c r="U72" s="14">
        <f t="shared" si="22"/>
        <v>0.99999999999999967</v>
      </c>
      <c r="V72" s="13">
        <f t="shared" ref="V72:W72" si="23">SUM(V3:V71)</f>
        <v>79608</v>
      </c>
      <c r="W72" s="14">
        <f t="shared" si="23"/>
        <v>1</v>
      </c>
      <c r="X72" s="13">
        <f t="shared" ref="X72:Y72" si="24">SUM(X3:X71)</f>
        <v>86718</v>
      </c>
      <c r="Y72" s="14">
        <f t="shared" si="24"/>
        <v>1.0000000000000002</v>
      </c>
      <c r="Z72" s="13">
        <f t="shared" ref="Z72:AA72" si="25">SUM(Z3:Z71)</f>
        <v>92326</v>
      </c>
      <c r="AA72" s="14">
        <f t="shared" si="25"/>
        <v>1.0000000000000002</v>
      </c>
    </row>
  </sheetData>
  <mergeCells count="13">
    <mergeCell ref="Z2:AA2"/>
    <mergeCell ref="X2:Y2"/>
    <mergeCell ref="L2:M2"/>
    <mergeCell ref="B2:C2"/>
    <mergeCell ref="D2:E2"/>
    <mergeCell ref="F2:G2"/>
    <mergeCell ref="H2:I2"/>
    <mergeCell ref="J2:K2"/>
    <mergeCell ref="V2:W2"/>
    <mergeCell ref="T2:U2"/>
    <mergeCell ref="R2:S2"/>
    <mergeCell ref="P2:Q2"/>
    <mergeCell ref="N2:O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6/29/2023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0762C-4A92-43C3-A4A6-521DDE1C8CAE}">
  <ds:schemaRefs>
    <ds:schemaRef ds:uri="http://schemas.microsoft.com/office/2006/metadata/properties"/>
    <ds:schemaRef ds:uri="http://schemas.microsoft.com/office/infopath/2007/PartnerControls"/>
    <ds:schemaRef ds:uri="6c39a429-32ac-4580-b063-011863d2da3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D179B18-FC1F-4974-9A99-E105DFABC7A5}"/>
</file>

<file path=customXml/itemProps3.xml><?xml version="1.0" encoding="utf-8"?>
<ds:datastoreItem xmlns:ds="http://schemas.openxmlformats.org/officeDocument/2006/customXml" ds:itemID="{45BB4867-2427-40B3-B926-7D5126940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Cunningham, Kevin</cp:lastModifiedBy>
  <dcterms:created xsi:type="dcterms:W3CDTF">2021-10-06T19:56:18Z</dcterms:created>
  <dcterms:modified xsi:type="dcterms:W3CDTF">2023-07-06T15:39:47Z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